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liana.boghitoiu.CSJBACAU\Desktop\docume.HCJ 31 08\HCJ anexe\"/>
    </mc:Choice>
  </mc:AlternateContent>
  <xr:revisionPtr revIDLastSave="0" documentId="13_ncr:1_{CF0FC71C-F9AE-4F95-9CF2-F8774DB973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Sheet1!$6:$8</definedName>
  </definedNames>
  <calcPr calcId="162913"/>
</workbook>
</file>

<file path=xl/sharedStrings.xml><?xml version="1.0" encoding="utf-8"?>
<sst xmlns="http://schemas.openxmlformats.org/spreadsheetml/2006/main" count="1276" uniqueCount="779">
  <si>
    <t>Cod traseu</t>
  </si>
  <si>
    <t>Km pe sens</t>
  </si>
  <si>
    <t>Localitate intermediara</t>
  </si>
  <si>
    <t>P.Turcului</t>
  </si>
  <si>
    <t>Slobozia</t>
  </si>
  <si>
    <t>Scorteni</t>
  </si>
  <si>
    <t>Frumoasa</t>
  </si>
  <si>
    <t>Filipeni</t>
  </si>
  <si>
    <t>Secuieni</t>
  </si>
  <si>
    <t>Parincea</t>
  </si>
  <si>
    <t>Ungureni</t>
  </si>
  <si>
    <t>Viforeni</t>
  </si>
  <si>
    <t>Buhoci</t>
  </si>
  <si>
    <t>Galbeni</t>
  </si>
  <si>
    <t>Gioseni</t>
  </si>
  <si>
    <t>Bijghir</t>
  </si>
  <si>
    <t>Cleja</t>
  </si>
  <si>
    <t>V.Seaca</t>
  </si>
  <si>
    <t>Tg.Ocna</t>
  </si>
  <si>
    <t>Bogdanesti</t>
  </si>
  <si>
    <t>Corbasca</t>
  </si>
  <si>
    <t>Scurta</t>
  </si>
  <si>
    <t>Parava</t>
  </si>
  <si>
    <t>Orbeni</t>
  </si>
  <si>
    <t>Gaiceana</t>
  </si>
  <si>
    <t>Strugari</t>
  </si>
  <si>
    <t>Cetatuia</t>
  </si>
  <si>
    <t>Sascut</t>
  </si>
  <si>
    <t>Cucova</t>
  </si>
  <si>
    <t>Dragomir</t>
  </si>
  <si>
    <t>Helegiu</t>
  </si>
  <si>
    <t>Bratila</t>
  </si>
  <si>
    <t>Deleni</t>
  </si>
  <si>
    <t>Albele</t>
  </si>
  <si>
    <t>Casin</t>
  </si>
  <si>
    <t>Curita</t>
  </si>
  <si>
    <t>Caiuti</t>
  </si>
  <si>
    <t>Pralea</t>
  </si>
  <si>
    <t>Bratesti</t>
  </si>
  <si>
    <t>Tuta</t>
  </si>
  <si>
    <t>Pirgaresti</t>
  </si>
  <si>
    <t>Nicoresti</t>
  </si>
  <si>
    <t>Dumbrava</t>
  </si>
  <si>
    <t>Racauti</t>
  </si>
  <si>
    <t>Buciumi</t>
  </si>
  <si>
    <t>Gutinas</t>
  </si>
  <si>
    <t>Heltiu</t>
  </si>
  <si>
    <t>Bogdana</t>
  </si>
  <si>
    <t>Borzesti</t>
  </si>
  <si>
    <t>Viisoara</t>
  </si>
  <si>
    <t>Tg.Trotus</t>
  </si>
  <si>
    <t>Darmanesti</t>
  </si>
  <si>
    <t>Salatruc</t>
  </si>
  <si>
    <t>Moinesti</t>
  </si>
  <si>
    <t>Pietrosu</t>
  </si>
  <si>
    <t>Brusturoasa</t>
  </si>
  <si>
    <t>Ciobanus</t>
  </si>
  <si>
    <t>Poduri</t>
  </si>
  <si>
    <t>Buda</t>
  </si>
  <si>
    <t>Cucuieti</t>
  </si>
  <si>
    <t>Magiresti</t>
  </si>
  <si>
    <t>Stanesti</t>
  </si>
  <si>
    <t>Radeana</t>
  </si>
  <si>
    <t>Racova</t>
  </si>
  <si>
    <t>Dragusani</t>
  </si>
  <si>
    <t>Turluianu</t>
  </si>
  <si>
    <t>Rusi-Ciutea</t>
  </si>
  <si>
    <t>Siretu</t>
  </si>
  <si>
    <t>Prajesti</t>
  </si>
  <si>
    <t>Solont</t>
  </si>
  <si>
    <t>Boistea</t>
  </si>
  <si>
    <t>Câmpeni</t>
  </si>
  <si>
    <t>Pustiana</t>
  </si>
  <si>
    <t>Ardeoani</t>
  </si>
  <si>
    <t>Ghilavesti</t>
  </si>
  <si>
    <t>Poieni</t>
  </si>
  <si>
    <t>Fundu Vaii</t>
  </si>
  <si>
    <t>Traian</t>
  </si>
  <si>
    <t>Oituz</t>
  </si>
  <si>
    <t>Asău</t>
  </si>
  <si>
    <t>Bacău</t>
  </si>
  <si>
    <t>Orbeni(int.DN2 cu DC 109)</t>
  </si>
  <si>
    <t>Obarsia (com.Izvorul Berheciului)</t>
  </si>
  <si>
    <t xml:space="preserve">Podu Turcului </t>
  </si>
  <si>
    <t>Sascut(gara CFR Sascut)</t>
  </si>
  <si>
    <t>Pânceşti</t>
  </si>
  <si>
    <t>int.Cucova-Orbeni DC109</t>
  </si>
  <si>
    <t>Livezi</t>
  </si>
  <si>
    <t>Bahna</t>
  </si>
  <si>
    <t>Manastirea Casin</t>
  </si>
  <si>
    <t>Valea Caselor</t>
  </si>
  <si>
    <t>Putini (com Rachitoasa)</t>
  </si>
  <si>
    <t>Magazia (com Rachitoasa )</t>
  </si>
  <si>
    <t>Barcana (com Rachitoasa)</t>
  </si>
  <si>
    <t>Valea Morii (com Rachitoasa)</t>
  </si>
  <si>
    <t>Rachitoasa (com Rachitoasa)</t>
  </si>
  <si>
    <t>Burdusaci (com Rachitoasa)</t>
  </si>
  <si>
    <t>Motoseni (com Motoseni)</t>
  </si>
  <si>
    <t>Buda (com Rachitoasa)</t>
  </si>
  <si>
    <t>Tisa Silvestri</t>
  </si>
  <si>
    <t>Campeni</t>
  </si>
  <si>
    <t>Nanesti</t>
  </si>
  <si>
    <t>Vladnic</t>
  </si>
  <si>
    <t>Soci</t>
  </si>
  <si>
    <t>Petresti</t>
  </si>
  <si>
    <t>Motoc</t>
  </si>
  <si>
    <t>Ursoaia</t>
  </si>
  <si>
    <t>Brad</t>
  </si>
  <si>
    <t>Valea Mare</t>
  </si>
  <si>
    <t>Buhocel</t>
  </si>
  <si>
    <t>Furnicari</t>
  </si>
  <si>
    <t xml:space="preserve">Bijghir </t>
  </si>
  <si>
    <t>Lunca Asău</t>
  </si>
  <si>
    <t>Nocea</t>
  </si>
  <si>
    <t>Părâul Zimbru</t>
  </si>
  <si>
    <t>Părul Soci</t>
  </si>
  <si>
    <t>Bartea</t>
  </si>
  <si>
    <t>Poiana Bărţi</t>
  </si>
  <si>
    <t>Santa</t>
  </si>
  <si>
    <t>Şcoala Agăştin</t>
  </si>
  <si>
    <t>Şcoala Păltiniş</t>
  </si>
  <si>
    <t>Prisaca</t>
  </si>
  <si>
    <t>Moara</t>
  </si>
  <si>
    <t xml:space="preserve">Soldeanu  </t>
  </si>
  <si>
    <t>Ghe Doja la intersectie culoc Ciucani</t>
  </si>
  <si>
    <t>Pod Petrol</t>
  </si>
  <si>
    <t>Boieru</t>
  </si>
  <si>
    <t>Cooperativa Cerdac</t>
  </si>
  <si>
    <t xml:space="preserve">Popovici </t>
  </si>
  <si>
    <t>Buda(Cleja)</t>
  </si>
  <si>
    <t>Catea(Cleja)</t>
  </si>
  <si>
    <t>Carol(Cleja)</t>
  </si>
  <si>
    <t>Răcăciuni</t>
  </si>
  <si>
    <t>Dieneţ</t>
  </si>
  <si>
    <t>Marvila</t>
  </si>
  <si>
    <t>Valea Arinilor</t>
  </si>
  <si>
    <t>Chitici</t>
  </si>
  <si>
    <t>Banca</t>
  </si>
  <si>
    <t>Lichitiseni</t>
  </si>
  <si>
    <t>Vultureni</t>
  </si>
  <si>
    <t>Tomozia</t>
  </si>
  <si>
    <t>Oncesti</t>
  </si>
  <si>
    <t>Agaş</t>
  </si>
  <si>
    <t>Parcul Dendrologic</t>
  </si>
  <si>
    <t>Grigoreni</t>
  </si>
  <si>
    <t>Schitu Frumoasa</t>
  </si>
  <si>
    <t>Straja</t>
  </si>
  <si>
    <t>Medeleni</t>
  </si>
  <si>
    <t>Glodișoarele</t>
  </si>
  <si>
    <t>Marăști</t>
  </si>
  <si>
    <t>Fruntești</t>
  </si>
  <si>
    <t>Pîncesti</t>
  </si>
  <si>
    <t>Prăjești</t>
  </si>
  <si>
    <t>Călinești</t>
  </si>
  <si>
    <t>Drăgești</t>
  </si>
  <si>
    <t>Călugăreni</t>
  </si>
  <si>
    <t>Podis</t>
  </si>
  <si>
    <t>Scorțeni</t>
  </si>
  <si>
    <t>Florești</t>
  </si>
  <si>
    <t>Sesuri</t>
  </si>
  <si>
    <t>Moinești</t>
  </si>
  <si>
    <t>Onești</t>
  </si>
  <si>
    <t>Urechești</t>
  </si>
  <si>
    <t>Valeni</t>
  </si>
  <si>
    <t>Izvoru Berheciului</t>
  </si>
  <si>
    <t>Oncești</t>
  </si>
  <si>
    <t>Slobozia Noua</t>
  </si>
  <si>
    <t>Mâgla</t>
  </si>
  <si>
    <t>Fântânele</t>
  </si>
  <si>
    <t xml:space="preserve">Orbeni Primarie </t>
  </si>
  <si>
    <t>Orbeni -intersectie DJ119D</t>
  </si>
  <si>
    <t>Orbeni Mihalcea</t>
  </si>
  <si>
    <t>Orbeni -Magazin Manoliu</t>
  </si>
  <si>
    <t>Orbeni-MagazinGalbenita</t>
  </si>
  <si>
    <t>Orbeni-Magazin Fain</t>
  </si>
  <si>
    <t>Orbeni-intersectie str.Fainesti</t>
  </si>
  <si>
    <t>Scurta-Moara</t>
  </si>
  <si>
    <t>Scurta Biserica</t>
  </si>
  <si>
    <t>Scurta Pascaru</t>
  </si>
  <si>
    <t>Scurta Canton</t>
  </si>
  <si>
    <t>Scurta -Izvor</t>
  </si>
  <si>
    <t>Slanic Moldova</t>
  </si>
  <si>
    <t>0</t>
  </si>
  <si>
    <t>Dealu Perjului</t>
  </si>
  <si>
    <t>Dealu Morii</t>
  </si>
  <si>
    <t>Podu Turcului</t>
  </si>
  <si>
    <t>Rachitoasa</t>
  </si>
  <si>
    <t>Balotesti</t>
  </si>
  <si>
    <t>Benesti</t>
  </si>
  <si>
    <t>Craiesti</t>
  </si>
  <si>
    <t>Motoseni</t>
  </si>
  <si>
    <t>Văleni</t>
  </si>
  <si>
    <t>Horgești</t>
  </si>
  <si>
    <t>Sohodor</t>
  </si>
  <si>
    <t>Intersectie Buhoci</t>
  </si>
  <si>
    <t>Holt</t>
  </si>
  <si>
    <t>Negri</t>
  </si>
  <si>
    <t>Poiana</t>
  </si>
  <si>
    <t>Plopana</t>
  </si>
  <si>
    <t xml:space="preserve">Poiana </t>
  </si>
  <si>
    <t>Mâlosu</t>
  </si>
  <si>
    <t>Lipova</t>
  </si>
  <si>
    <t>Valea Hogei</t>
  </si>
  <si>
    <t>Satu Nou</t>
  </si>
  <si>
    <t>Grupa</t>
  </si>
  <si>
    <t>Padureni</t>
  </si>
  <si>
    <t>Antohești(Izvoru Berheciului)</t>
  </si>
  <si>
    <t>Coteni (Buhoci)</t>
  </si>
  <si>
    <t>Pîncești</t>
  </si>
  <si>
    <t>Intrare Rodoaia</t>
  </si>
  <si>
    <t>Scurta, Intersectie DN2</t>
  </si>
  <si>
    <t>Scurta Negrei</t>
  </si>
  <si>
    <t>Scurta Botomei</t>
  </si>
  <si>
    <t xml:space="preserve">Răcăciuni </t>
  </si>
  <si>
    <t>Pădureni</t>
  </si>
  <si>
    <t>Bogata</t>
  </si>
  <si>
    <t>Poiana Sarata</t>
  </si>
  <si>
    <t>Pargaresti</t>
  </si>
  <si>
    <t>Haghiac</t>
  </si>
  <si>
    <t>Larga</t>
  </si>
  <si>
    <t>Cadaresti</t>
  </si>
  <si>
    <t>Preluci</t>
  </si>
  <si>
    <t>Cotumba</t>
  </si>
  <si>
    <t>Ciughes</t>
  </si>
  <si>
    <t>Palanca</t>
  </si>
  <si>
    <t>Bolatau</t>
  </si>
  <si>
    <t xml:space="preserve">Temelia </t>
  </si>
  <si>
    <t>Dealul Oanei</t>
  </si>
  <si>
    <t>Lehancea (com Podu Turcului)</t>
  </si>
  <si>
    <t>Balanesti (com Podu Turcului)</t>
  </si>
  <si>
    <t>Denumire traseu</t>
  </si>
  <si>
    <t>Localitate plecare</t>
  </si>
  <si>
    <t>Localitate sosire</t>
  </si>
  <si>
    <t>Nr. stație</t>
  </si>
  <si>
    <t>Denumire stație</t>
  </si>
  <si>
    <t>Stănișești</t>
  </si>
  <si>
    <t>Razesu(com Glăvănești)</t>
  </si>
  <si>
    <t>Glăvănești (com Glăvănești)</t>
  </si>
  <si>
    <t>Huțu/ Podu Turcului</t>
  </si>
  <si>
    <t>Dealu Morii (com Dealu Morii)</t>
  </si>
  <si>
    <t>Huțu</t>
  </si>
  <si>
    <t>Glodișoarele (com Secuieni)</t>
  </si>
  <si>
    <t>Spria (com Colonești )</t>
  </si>
  <si>
    <t>Calini (com Colonești)</t>
  </si>
  <si>
    <t>Colonești (com Colonești )</t>
  </si>
  <si>
    <t>Bibirești-intersec.Tociloasa</t>
  </si>
  <si>
    <t>Bibirești</t>
  </si>
  <si>
    <t>Radomirești</t>
  </si>
  <si>
    <t>Ruși Ciutea</t>
  </si>
  <si>
    <t>Str.Chimiei Bacău  Pod Bistrita  DJ 207G</t>
  </si>
  <si>
    <t>9</t>
  </si>
  <si>
    <t>Săucești</t>
  </si>
  <si>
    <t>Scurta -Școală 3</t>
  </si>
  <si>
    <t>Școală Cerdac</t>
  </si>
  <si>
    <t>Școală Slanic sat</t>
  </si>
  <si>
    <t>Școală Bartea</t>
  </si>
  <si>
    <t>Roșiori</t>
  </si>
  <si>
    <t>Ocheni</t>
  </si>
  <si>
    <t>Sărata</t>
  </si>
  <si>
    <t>Răcăciuni-Han</t>
  </si>
  <si>
    <t>Răcăciuni-vis a vis de Politie</t>
  </si>
  <si>
    <t>Tătărăști</t>
  </si>
  <si>
    <t>Somușca</t>
  </si>
  <si>
    <t>Găiceana</t>
  </si>
  <si>
    <t>Cârligi</t>
  </si>
  <si>
    <t>Pârjol</t>
  </si>
  <si>
    <t>Tarâța</t>
  </si>
  <si>
    <t>Moinesti Autogara</t>
  </si>
  <si>
    <t>Consiliul Județean Bacău</t>
  </si>
  <si>
    <t>Stanișesti</t>
  </si>
  <si>
    <t xml:space="preserve">Glăvănești </t>
  </si>
  <si>
    <t>Gura Crăiești</t>
  </si>
  <si>
    <t>Răzesu</t>
  </si>
  <si>
    <t>Răcătau de Jos</t>
  </si>
  <si>
    <t>Răcătău de Jos</t>
  </si>
  <si>
    <t>Bogdanești</t>
  </si>
  <si>
    <t>Schineni</t>
  </si>
  <si>
    <t>Bârsănești</t>
  </si>
  <si>
    <t>Zapodia(com Colonești)</t>
  </si>
  <si>
    <t xml:space="preserve">Bacău - Autogară  </t>
  </si>
  <si>
    <t xml:space="preserve">Bacău-Autogară </t>
  </si>
  <si>
    <t xml:space="preserve">Bacău - Autogară </t>
  </si>
  <si>
    <t>Iz.Berheciului</t>
  </si>
  <si>
    <t>Valea Botului</t>
  </si>
  <si>
    <t>Bacău-Autogară</t>
  </si>
  <si>
    <t>Colonești</t>
  </si>
  <si>
    <t>Tarniţa</t>
  </si>
  <si>
    <t>Bibirești - Inters. Tociloasa</t>
  </si>
  <si>
    <t>Mileștii de Sus</t>
  </si>
  <si>
    <t>Mileștii de Jos</t>
  </si>
  <si>
    <t>Recea - Școală</t>
  </si>
  <si>
    <t>Inters. Galeri</t>
  </si>
  <si>
    <t>Răcătău - Răzeși</t>
  </si>
  <si>
    <t>Pâncești - Primărie</t>
  </si>
  <si>
    <t>Parincea - Moară</t>
  </si>
  <si>
    <t>Zlătari</t>
  </si>
  <si>
    <t>Gârla Anei</t>
  </si>
  <si>
    <t>Boteşti</t>
  </si>
  <si>
    <t>Năstăseni</t>
  </si>
  <si>
    <t>Godinești</t>
  </si>
  <si>
    <t>Ghilăvești</t>
  </si>
  <si>
    <t>Coteni - Intrare</t>
  </si>
  <si>
    <t>Tamasi - Centru</t>
  </si>
  <si>
    <t>Tamaşi - Şcoală</t>
  </si>
  <si>
    <t>Chetriș - Ramificaţie</t>
  </si>
  <si>
    <t>Chetriș - Școală</t>
  </si>
  <si>
    <t>Chetriș</t>
  </si>
  <si>
    <t>Bijghir - Intrare</t>
  </si>
  <si>
    <t>Letea Veche - Hălăsanu</t>
  </si>
  <si>
    <t>Letea Veche - Deleu</t>
  </si>
  <si>
    <t>Letea Veche - Moise</t>
  </si>
  <si>
    <t>Letea Veche - Parc</t>
  </si>
  <si>
    <t>Letea Veche - Coineag</t>
  </si>
  <si>
    <t>Letea Veche - inters. drum st. transf.</t>
  </si>
  <si>
    <t>Ruși Ciutea - Capăt</t>
  </si>
  <si>
    <t>Siretu - Biserică</t>
  </si>
  <si>
    <t>Letea Veche</t>
  </si>
  <si>
    <t>Holt - Miclăuş</t>
  </si>
  <si>
    <t>Holt - Creţu</t>
  </si>
  <si>
    <t>Holt - Biserică</t>
  </si>
  <si>
    <t>Holt - Moara Ungureau</t>
  </si>
  <si>
    <t>Holt - Punct Macedon</t>
  </si>
  <si>
    <t>Dămienești</t>
  </si>
  <si>
    <t>Damienești</t>
  </si>
  <si>
    <t>Băcău</t>
  </si>
  <si>
    <t>Bogdănești</t>
  </si>
  <si>
    <t>Traian - Centru</t>
  </si>
  <si>
    <t>Traian - Inters. DN 2F cu DC 19</t>
  </si>
  <si>
    <t>Zăpodia</t>
  </si>
  <si>
    <t>Fundeni</t>
  </si>
  <si>
    <t>Berbinceni</t>
  </si>
  <si>
    <t>Negușeni</t>
  </si>
  <si>
    <t>Rosiori</t>
  </si>
  <si>
    <t>Lipova - Școală</t>
  </si>
  <si>
    <t>Lipova - Capăt</t>
  </si>
  <si>
    <t>Odobești - Inters. DN 2F cu DC 22</t>
  </si>
  <si>
    <t>Ciuturești - Intrare</t>
  </si>
  <si>
    <t>Ciuturești - Capăt</t>
  </si>
  <si>
    <t>Ciuturești</t>
  </si>
  <si>
    <t>Bogdan Vodă - Str. Turnului</t>
  </si>
  <si>
    <t>Săucești - Str. 1 Decembrie</t>
  </si>
  <si>
    <t>Săucești - Primărie</t>
  </si>
  <si>
    <t>Săucești - Școală</t>
  </si>
  <si>
    <t>Schineni - Intrare</t>
  </si>
  <si>
    <t>Schineni - Școală</t>
  </si>
  <si>
    <t>Schineni - Stadion</t>
  </si>
  <si>
    <t>Siretu - Str. Prieteniei, Nr. 10</t>
  </si>
  <si>
    <t>Siretu - Școală</t>
  </si>
  <si>
    <t>Siretu - La Baltă</t>
  </si>
  <si>
    <t>Șerbești - Bogdana</t>
  </si>
  <si>
    <t>Șerbești</t>
  </si>
  <si>
    <t xml:space="preserve">Bogdan Vodă - Magazin </t>
  </si>
  <si>
    <t xml:space="preserve">Bogdan Vodă - Biserică </t>
  </si>
  <si>
    <t>Itești - Euroema</t>
  </si>
  <si>
    <t>Dumbrava - Peco</t>
  </si>
  <si>
    <t>Itești - Monument</t>
  </si>
  <si>
    <t>Itești - CAP</t>
  </si>
  <si>
    <t>Ciumași</t>
  </si>
  <si>
    <t>Filipești</t>
  </si>
  <si>
    <t>Bogdan Vodă - Biserică</t>
  </si>
  <si>
    <t>Berești Bistrița - Inters. DN2 cu DJ 207F</t>
  </si>
  <si>
    <t>Berești Bistrița - Inters. DJ 207F cu DC6</t>
  </si>
  <si>
    <t>Berești Bistrița</t>
  </si>
  <si>
    <t>Nicolae Bălcescu</t>
  </si>
  <si>
    <t>Chetriș - Ramificație</t>
  </si>
  <si>
    <t>Gioseni - Intrare</t>
  </si>
  <si>
    <t>Gioseni - Școală</t>
  </si>
  <si>
    <t>Gioseni - Centru</t>
  </si>
  <si>
    <t>Gioseni - Monument</t>
  </si>
  <si>
    <t>Gioseni - Magazin</t>
  </si>
  <si>
    <t>Gioseni - Mânăstire</t>
  </si>
  <si>
    <t>Bacău - Metro</t>
  </si>
  <si>
    <t>Nicolae Bălcescu - Stație Parc NB</t>
  </si>
  <si>
    <t>Nicolae Bălcescu - Inters. DC 169</t>
  </si>
  <si>
    <t>Nicolae Bălcescu - Magazin Doboș</t>
  </si>
  <si>
    <t>Nicolae Bălcescu - Apropiere Popas MD</t>
  </si>
  <si>
    <t>Valea Seacă - Intrare</t>
  </si>
  <si>
    <t>Valea Seacă - Școală</t>
  </si>
  <si>
    <t>Valea Seacă - Capăt</t>
  </si>
  <si>
    <t>Valea Seacă</t>
  </si>
  <si>
    <t>Valea Mare - Ramificație</t>
  </si>
  <si>
    <t>Valea Mare - Școală</t>
  </si>
  <si>
    <t>Valea Mare - Monumentul Eroilor</t>
  </si>
  <si>
    <t>Faraoani - Instrucție</t>
  </si>
  <si>
    <t>Faraoani - Lerant</t>
  </si>
  <si>
    <t>Faraoani - Centru</t>
  </si>
  <si>
    <t>Faraoani, Valea.Mare</t>
  </si>
  <si>
    <t>Rusi Ciutea</t>
  </si>
  <si>
    <t>Sarig(Cleja)</t>
  </si>
  <si>
    <t xml:space="preserve"> Primarie</t>
  </si>
  <si>
    <t xml:space="preserve">Trei Cruci </t>
  </si>
  <si>
    <t>Alexandrina (Cleja)</t>
  </si>
  <si>
    <t>Cimitir (Somusca)</t>
  </si>
  <si>
    <t>Serban (Somusca)</t>
  </si>
  <si>
    <t>Somusca capat</t>
  </si>
  <si>
    <t>Răcăciuni Poliţie</t>
  </si>
  <si>
    <t>Scărişoara</t>
  </si>
  <si>
    <t>Gherdana</t>
  </si>
  <si>
    <t>Gherdana - Inters. DJ 252C cu DC 97A</t>
  </si>
  <si>
    <t>Giurgeni</t>
  </si>
  <si>
    <t>Tătărăşti</t>
  </si>
  <si>
    <t>Perchiu</t>
  </si>
  <si>
    <t>Huruiești</t>
  </si>
  <si>
    <t>Pâncești</t>
  </si>
  <si>
    <t>Petrești</t>
  </si>
  <si>
    <t>Arini</t>
  </si>
  <si>
    <t>Fundu Văii</t>
  </si>
  <si>
    <t>Valea Mica DN 2 intersectie cu DC 164</t>
  </si>
  <si>
    <t>Gh. Doja - Inters. DC 163 Ciucani</t>
  </si>
  <si>
    <t>Răcăciuni - Intr. DC 110</t>
  </si>
  <si>
    <t>Gâșteni - Școală</t>
  </si>
  <si>
    <t>Gâșteni - Centru</t>
  </si>
  <si>
    <t>Gâșteni - Capăt</t>
  </si>
  <si>
    <t>Inters. DJ 119 cu DC 110</t>
  </si>
  <si>
    <t>Ciucani - Magazin Matei</t>
  </si>
  <si>
    <t>Ciucani - Inters. Silaghi</t>
  </si>
  <si>
    <t>Dumbrăveni - Biserica catolică</t>
  </si>
  <si>
    <t>Dumbrăveni - Bazin Apă</t>
  </si>
  <si>
    <t>Fundu Răcăciuni - Biserica Catolică</t>
  </si>
  <si>
    <t>Fundu Răcăciuni - Duma Trunchi (Capăt)</t>
  </si>
  <si>
    <t>Fundu Racăciuni</t>
  </si>
  <si>
    <t>Răcăciuni Polite</t>
  </si>
  <si>
    <t>Răcăciuni- intersectie Parava</t>
  </si>
  <si>
    <t>Bacău - Autogară</t>
  </si>
  <si>
    <t>Drăgușani</t>
  </si>
  <si>
    <t>Cleja-Valea Mica</t>
  </si>
  <si>
    <t>Răcăciuni Politie</t>
  </si>
  <si>
    <t>Cleja Valea Mica</t>
  </si>
  <si>
    <t xml:space="preserve"> Răcăciuni</t>
  </si>
  <si>
    <t>Valea Seacă -intersecţie  DJ119Dcu DN2</t>
  </si>
  <si>
    <t>Lilieci - Avicola1</t>
  </si>
  <si>
    <t>Lilieci - Service</t>
  </si>
  <si>
    <t>Lilieci - Avicola 2</t>
  </si>
  <si>
    <t>Lilieci - Neamțu</t>
  </si>
  <si>
    <t>Lilieci - Școală</t>
  </si>
  <si>
    <t>Lilieci - Barieră</t>
  </si>
  <si>
    <t>Hemeiuș - Școală</t>
  </si>
  <si>
    <t>Hemeiuș - Pod</t>
  </si>
  <si>
    <t>Hemeiuș - Canton</t>
  </si>
  <si>
    <t>Hemeiuș - Troiță</t>
  </si>
  <si>
    <t>Andrieșești - Școală</t>
  </si>
  <si>
    <t>Hemeiuș - Str. Ion Simionescu, nr. 131</t>
  </si>
  <si>
    <t>Hemeiuș</t>
  </si>
  <si>
    <t>Gârleni - Dispensar</t>
  </si>
  <si>
    <t>Gârleni - Pod Racila</t>
  </si>
  <si>
    <t>Lespezi - Pensiune</t>
  </si>
  <si>
    <t>Lespezi - Cimitir</t>
  </si>
  <si>
    <t>Lespezi - Gară</t>
  </si>
  <si>
    <t>Lespezi - Vrânceanu</t>
  </si>
  <si>
    <t>Lespezi - Pod Bistrița</t>
  </si>
  <si>
    <t>Buhuşi - Autogară</t>
  </si>
  <si>
    <t>Buhuși</t>
  </si>
  <si>
    <t>Luizi Calugăra - Biserica Catolică</t>
  </si>
  <si>
    <t>Luizi Calugăra - Pârâu</t>
  </si>
  <si>
    <t>Luizi Calugăra - Sf. Anton</t>
  </si>
  <si>
    <t>Luizi Calugăra - Trei Cruci</t>
  </si>
  <si>
    <t>Luizi Călugăra</t>
  </si>
  <si>
    <t>Inters. DN 11 cu DJ 119B</t>
  </si>
  <si>
    <t>Osebiți - Troița Sf. Anton</t>
  </si>
  <si>
    <t>Osebiți - Scoală</t>
  </si>
  <si>
    <t>Osebiți</t>
  </si>
  <si>
    <t>Măgura - Inters. Str. A. Șeptilici cu DC 199</t>
  </si>
  <si>
    <t>Măgura - DC 199, Nr. 38</t>
  </si>
  <si>
    <t>Măgura - Vasilică I.</t>
  </si>
  <si>
    <t>Măgura - Grozavu C.</t>
  </si>
  <si>
    <t>Măgura - Școal nr. 2</t>
  </si>
  <si>
    <t>Măgura - Deal pădure</t>
  </si>
  <si>
    <t>Măgura - Colina</t>
  </si>
  <si>
    <t>Măgura - Moară</t>
  </si>
  <si>
    <t>Măgura - Primarie</t>
  </si>
  <si>
    <t>Măgura - Iordăchioaia N.</t>
  </si>
  <si>
    <t>Măgura - Ferenț Ion, cap traseu</t>
  </si>
  <si>
    <t>Măgura</t>
  </si>
  <si>
    <t>Măgura - Salina Edalco</t>
  </si>
  <si>
    <t>Măgura - Poliție</t>
  </si>
  <si>
    <t>Măgura - Primărie</t>
  </si>
  <si>
    <t>Sohodol - Intrare</t>
  </si>
  <si>
    <t>Crihan - Cruce</t>
  </si>
  <si>
    <t>Crihan - Sat vechi</t>
  </si>
  <si>
    <t>Crihan - Moară</t>
  </si>
  <si>
    <t>Crihan</t>
  </si>
  <si>
    <t>intersectie Troita(com Sarata)</t>
  </si>
  <si>
    <t>La ciusmea-Dealul Nou(Sarata)</t>
  </si>
  <si>
    <t>Dealul nou-centru</t>
  </si>
  <si>
    <t>Sărata Primărie</t>
  </si>
  <si>
    <t>Sărata Stațiune Băi</t>
  </si>
  <si>
    <t>Bălțata</t>
  </si>
  <si>
    <t>Dealul Nou</t>
  </si>
  <si>
    <t>Sănduleni, Inters. DJ11 cu DJ 118</t>
  </si>
  <si>
    <t>Berești Tazlău - Intrare</t>
  </si>
  <si>
    <t>Berești Tazlău - Primarie</t>
  </si>
  <si>
    <t>Berești Tazlău - Pod</t>
  </si>
  <si>
    <t>Berești Tazlău - Grigoras</t>
  </si>
  <si>
    <t>Sănduleni</t>
  </si>
  <si>
    <t>Berești Tazlău</t>
  </si>
  <si>
    <t>Petricica (DN11)</t>
  </si>
  <si>
    <t>Bârzulești (DN11)</t>
  </si>
  <si>
    <t>Coman (DN11)</t>
  </si>
  <si>
    <t>Orășa (DN11)</t>
  </si>
  <si>
    <t>Bălăneasa - Școală</t>
  </si>
  <si>
    <t>Bălăneasa</t>
  </si>
  <si>
    <t>Helegiu - Intrare</t>
  </si>
  <si>
    <t>Helegiu - Inters. DN 11 cu DC 159</t>
  </si>
  <si>
    <t>Brătila (DN11)</t>
  </si>
  <si>
    <t>Onești - Autogară</t>
  </si>
  <si>
    <t>Tg. Trotuș - Inters. DN 12A cu DC 152</t>
  </si>
  <si>
    <t>Tg. Ocna - Autogară</t>
  </si>
  <si>
    <t>Slănic Moldova</t>
  </si>
  <si>
    <t>Bacău - Autogara Massaro Trans</t>
  </si>
  <si>
    <t>Bârsănești - Inters. (DN11)</t>
  </si>
  <si>
    <t>Săndulești</t>
  </si>
  <si>
    <t>Bârzulești</t>
  </si>
  <si>
    <t>Berzunți</t>
  </si>
  <si>
    <t>Prăjoaia</t>
  </si>
  <si>
    <t>Moreni - Școală</t>
  </si>
  <si>
    <t>Moreni - Mitoc</t>
  </si>
  <si>
    <t>Moreni - Pârâul Morii</t>
  </si>
  <si>
    <t>Poiana - Inters. DC 154A cu DC 155</t>
  </si>
  <si>
    <t>Poiana - Capăt</t>
  </si>
  <si>
    <t>Albele - Vale</t>
  </si>
  <si>
    <t>Albele - Valea Bisericii</t>
  </si>
  <si>
    <t>Albele - Deal</t>
  </si>
  <si>
    <t>Caraclău</t>
  </si>
  <si>
    <t>Caraclău - Capăt</t>
  </si>
  <si>
    <t>Drăgugești - Intrare</t>
  </si>
  <si>
    <t>Drăgugești - Centru</t>
  </si>
  <si>
    <t>Drăgugești - La Prențu</t>
  </si>
  <si>
    <t>Drăgucești</t>
  </si>
  <si>
    <t>Onesti</t>
  </si>
  <si>
    <t>Brătila - Magazin</t>
  </si>
  <si>
    <t>Brătila - Mocani</t>
  </si>
  <si>
    <t>Bacau</t>
  </si>
  <si>
    <t>Scorțeni - Intrare</t>
  </si>
  <si>
    <t>Florești - Inters. DN 2G cu DC 197</t>
  </si>
  <si>
    <t>Moineşti - Autogară</t>
  </si>
  <si>
    <t>Comănești - Autogară</t>
  </si>
  <si>
    <t>Margineni</t>
  </si>
  <si>
    <t>Mărgineni - Primărie</t>
  </si>
  <si>
    <t>Mărgineni - Școală</t>
  </si>
  <si>
    <t>Buzduci</t>
  </si>
  <si>
    <t>Trebeș</t>
  </si>
  <si>
    <t>Valea Budului</t>
  </si>
  <si>
    <t>Luncani - Intrare</t>
  </si>
  <si>
    <t>Luncani - Centru</t>
  </si>
  <si>
    <t>Luncani - Capăt</t>
  </si>
  <si>
    <t>Podiș - Intrare</t>
  </si>
  <si>
    <t>Podiș - Stația veche</t>
  </si>
  <si>
    <t>Podiș - Magazin mixt</t>
  </si>
  <si>
    <t>Tărâța</t>
  </si>
  <si>
    <t>Balcani - Intrare</t>
  </si>
  <si>
    <t>Balcani - Centru</t>
  </si>
  <si>
    <t>Frumoasa - Dispensar</t>
  </si>
  <si>
    <t>Frumoasa - Biserică</t>
  </si>
  <si>
    <t>Balcani - Intersecție DJ 156A cu DC 186</t>
  </si>
  <si>
    <t>Balcani Marginea - Troiță</t>
  </si>
  <si>
    <t>Balcani Marginea - Bufet</t>
  </si>
  <si>
    <t>Balcani Marginea - Punte</t>
  </si>
  <si>
    <t>Rățeni - Intrare</t>
  </si>
  <si>
    <t>Rățeni - Pod</t>
  </si>
  <si>
    <t>Schitu Frumoasa - Școală</t>
  </si>
  <si>
    <t>Schitu Frumoasa - Punte</t>
  </si>
  <si>
    <t>Schitu Frumoasa - Râu</t>
  </si>
  <si>
    <t>Schitu Frumoasa - Capăt</t>
  </si>
  <si>
    <t>Pustiana - Capăt</t>
  </si>
  <si>
    <t>Pustiana - Biserică</t>
  </si>
  <si>
    <t>Pustiana - Intrare</t>
  </si>
  <si>
    <t>Enăchești - Inters. DJ 118 cu DC 200</t>
  </si>
  <si>
    <t>Enăchești - Inters. DJ 118 cu DJ 118B</t>
  </si>
  <si>
    <t>Enăchești - Inters. DJ 118B cu Str. Ulmului</t>
  </si>
  <si>
    <t>Nadișa</t>
  </si>
  <si>
    <t>Strugari - Intrare</t>
  </si>
  <si>
    <t>Strugari - Primărie</t>
  </si>
  <si>
    <t>Cetățuia</t>
  </si>
  <si>
    <t>Targu-Ocna</t>
  </si>
  <si>
    <t>Tg. Trotuș - Intrare</t>
  </si>
  <si>
    <t>Tg. Trotuș - Podeț Tuta</t>
  </si>
  <si>
    <t>Tg. Trotuș - Centru</t>
  </si>
  <si>
    <t>Tg. Trotuș - Str. Trotușului, nr. 476</t>
  </si>
  <si>
    <t>Tg Ocna</t>
  </si>
  <si>
    <t>Inters DN 12A cu drum Cucuieți</t>
  </si>
  <si>
    <t>Hăghiac</t>
  </si>
  <si>
    <t>Dofteana - Primărie</t>
  </si>
  <si>
    <t>Dofteana - Piață</t>
  </si>
  <si>
    <t>Dofteana - Castel Ghica</t>
  </si>
  <si>
    <t>Dărmănești - Păgubeni</t>
  </si>
  <si>
    <t xml:space="preserve">Dărmănești - Inters. DN 12A cu  </t>
  </si>
  <si>
    <t>Tg Trotus</t>
  </si>
  <si>
    <t>Pîrgăreşti</t>
  </si>
  <si>
    <t>Tg.Ocna(fosta autogară)</t>
  </si>
  <si>
    <t>Școală Cireşoaia</t>
  </si>
  <si>
    <t>Pârâul Pietrei</t>
  </si>
  <si>
    <t>Zemeș - Troiță</t>
  </si>
  <si>
    <t>Zemeș- Sondă</t>
  </si>
  <si>
    <t>Zemeș - Blocuri</t>
  </si>
  <si>
    <t>Zemeș - PETROM</t>
  </si>
  <si>
    <t>Zemeș - Primărie</t>
  </si>
  <si>
    <t>Zemeș - Școală</t>
  </si>
  <si>
    <t>Zemeș - Piață</t>
  </si>
  <si>
    <t>Zemeș - Fostul Cinematogaf</t>
  </si>
  <si>
    <t>Bolătău - Intrare</t>
  </si>
  <si>
    <t>Bolătău 2</t>
  </si>
  <si>
    <t>Bolătău 3</t>
  </si>
  <si>
    <t>Bolătău - Centru</t>
  </si>
  <si>
    <t>Bolătău - Sf. Grigore</t>
  </si>
  <si>
    <t>Bolătău - Capăt</t>
  </si>
  <si>
    <t>Măgirești - Inters. DN2G</t>
  </si>
  <si>
    <t>Măgireşti - Centru</t>
  </si>
  <si>
    <t>Măgireşti - Str. Remus Lăcătușu, nr. 65</t>
  </si>
  <si>
    <t>Măgireşti - Capăt</t>
  </si>
  <si>
    <t>Stăneşti - Centru</t>
  </si>
  <si>
    <t>Stăneşti - Inters. Iacob C.</t>
  </si>
  <si>
    <t>Lucăcești</t>
  </si>
  <si>
    <t>Prăjești - Biserică</t>
  </si>
  <si>
    <t>Prăjești - Deal</t>
  </si>
  <si>
    <t>Măgirești</t>
  </si>
  <si>
    <t>Șesuri</t>
  </si>
  <si>
    <t>Tarata</t>
  </si>
  <si>
    <t>Bahnaseni</t>
  </si>
  <si>
    <t>Băhnășeni</t>
  </si>
  <si>
    <t>Solonț</t>
  </si>
  <si>
    <t>Sărata - Str. Elena Sturza, nr. 89</t>
  </si>
  <si>
    <t>Sărata - Centru</t>
  </si>
  <si>
    <t>Cucuieți</t>
  </si>
  <si>
    <t>Moinești - Inters. D.J 117</t>
  </si>
  <si>
    <t xml:space="preserve">Poduri - Primărie </t>
  </si>
  <si>
    <t>Poduri - Prohozești</t>
  </si>
  <si>
    <t>Bucșești - Intrare</t>
  </si>
  <si>
    <t xml:space="preserve">Bucșești - Centru </t>
  </si>
  <si>
    <t>Bucșești - Inters. Str. Bisericii</t>
  </si>
  <si>
    <t xml:space="preserve">Bucșești - Complex </t>
  </si>
  <si>
    <t xml:space="preserve">Bucșești - Inters. DC 176 cu Str. Primăverii  </t>
  </si>
  <si>
    <t>Cornet</t>
  </si>
  <si>
    <t>Ramif. Cernu - Buleni</t>
  </si>
  <si>
    <t>Cernu - Școală</t>
  </si>
  <si>
    <t>Cernu - Pod</t>
  </si>
  <si>
    <t>Cernu - Vizitiu</t>
  </si>
  <si>
    <t>Cernu - Teriș</t>
  </si>
  <si>
    <t>Cernu - Secătura</t>
  </si>
  <si>
    <t>Buda - Intrare</t>
  </si>
  <si>
    <t>Tescani - Căminul cultural</t>
  </si>
  <si>
    <t>Tescani - Capăt</t>
  </si>
  <si>
    <t>Româneşti - Troiță</t>
  </si>
  <si>
    <t>Româneşti - Capăt</t>
  </si>
  <si>
    <t>Bereşti - Tazlău</t>
  </si>
  <si>
    <t>Boșoteni</t>
  </si>
  <si>
    <t>Gura Vaii</t>
  </si>
  <si>
    <t>Gura Văii - Primarie</t>
  </si>
  <si>
    <t>Gura Văii</t>
  </si>
  <si>
    <t>Gura Văii - Lucica</t>
  </si>
  <si>
    <t>Gura Văii - Grădinaru</t>
  </si>
  <si>
    <t>Gura Văii - Pătrășcani</t>
  </si>
  <si>
    <t>Gura Văii - Podu Benei</t>
  </si>
  <si>
    <t>Temelia - Păltinata</t>
  </si>
  <si>
    <t>Dumbrava - Chișcan</t>
  </si>
  <si>
    <t>Dumbrava - Drăgușu</t>
  </si>
  <si>
    <t>Fereastrau</t>
  </si>
  <si>
    <t>Bahna - Inters. DJ 116</t>
  </si>
  <si>
    <t>Ferăstrău-Oituz</t>
  </si>
  <si>
    <t>Ferăstrău-Oituz - Popas</t>
  </si>
  <si>
    <t>Ferăstrău-Oituz - Codreanu</t>
  </si>
  <si>
    <t>Hârja</t>
  </si>
  <si>
    <t>Poiana Sărată</t>
  </si>
  <si>
    <t>Nicorești</t>
  </si>
  <si>
    <t>Satu Nou - Școală</t>
  </si>
  <si>
    <t>Satu Nou - Biserică</t>
  </si>
  <si>
    <t>Pârgărești</t>
  </si>
  <si>
    <t>Cașin - Intrare</t>
  </si>
  <si>
    <t>Cașin - Primărie</t>
  </si>
  <si>
    <t>Curița - Inters.</t>
  </si>
  <si>
    <t>Lupești - Școală</t>
  </si>
  <si>
    <t>Lupești - Capăt</t>
  </si>
  <si>
    <t>Mânăstirea - Cașin</t>
  </si>
  <si>
    <t>Curița - Pod</t>
  </si>
  <si>
    <t>Curița</t>
  </si>
  <si>
    <t>Răcăuți - Intrare</t>
  </si>
  <si>
    <t>Răcăuți - Capăt</t>
  </si>
  <si>
    <t>Buciumi - Intrare</t>
  </si>
  <si>
    <t>Buciumi - Primărie</t>
  </si>
  <si>
    <t>Buciumi - Capăt</t>
  </si>
  <si>
    <t>Onești - Intrarea pe DC 121</t>
  </si>
  <si>
    <t>Gutinaș - Intrare</t>
  </si>
  <si>
    <t>Gutinaș - Școală</t>
  </si>
  <si>
    <t>Gutinaș - Capăt</t>
  </si>
  <si>
    <t>Borzești</t>
  </si>
  <si>
    <t>Viișoara</t>
  </si>
  <si>
    <t>Viișoara - Școală</t>
  </si>
  <si>
    <t>Rădeana - Intrare</t>
  </si>
  <si>
    <t>Rădeana - Centru</t>
  </si>
  <si>
    <t>St Cel Mare</t>
  </si>
  <si>
    <t>Ștefan cel Mare - Centru</t>
  </si>
  <si>
    <t>Ștefan cel Mare - Capăt</t>
  </si>
  <si>
    <t>Negoiești</t>
  </si>
  <si>
    <t>Căiuți</t>
  </si>
  <si>
    <t>Popeni - Intrare</t>
  </si>
  <si>
    <t>Popeni - Capăt</t>
  </si>
  <si>
    <t>Blidari - Intrare</t>
  </si>
  <si>
    <t>Blidari - Capăt</t>
  </si>
  <si>
    <t>Pralea - Intrare</t>
  </si>
  <si>
    <t>Heltiu - Intrare</t>
  </si>
  <si>
    <t>Boiștea</t>
  </si>
  <si>
    <t>Urechesti</t>
  </si>
  <si>
    <t>Coțofănești</t>
  </si>
  <si>
    <t>Cornațel</t>
  </si>
  <si>
    <t>Comăneşti - Autogară</t>
  </si>
  <si>
    <t>Dărmăneşti-Plopu</t>
  </si>
  <si>
    <t>Dărmăneşti-Dărmaneasa-Adsum</t>
  </si>
  <si>
    <t>Dărmăneşti-Dărmaneasa-Fregata</t>
  </si>
  <si>
    <t>Dărmăneşti-Halta</t>
  </si>
  <si>
    <t>Dărmăneşti-Caraboaia</t>
  </si>
  <si>
    <t>Dărmăneşti-Poşta</t>
  </si>
  <si>
    <t>Dărmăneşti-Boiştea2</t>
  </si>
  <si>
    <t>Dărmăneşti-Boiştea1</t>
  </si>
  <si>
    <t>Dărmăneşti-Boiştea -Şc.nr.2</t>
  </si>
  <si>
    <t>Dărmăneşti-Rafinărie-Hotel</t>
  </si>
  <si>
    <t>Dărmăneşti-Rafinărie-Manescu</t>
  </si>
  <si>
    <t>Dărmăneşti-Rafinărie-Poarta 2</t>
  </si>
  <si>
    <t>Sălătruc(Bidiga)</t>
  </si>
  <si>
    <t>Sălătruc(Fabrica de mobila)</t>
  </si>
  <si>
    <t>Sălătruc(Rachita)</t>
  </si>
  <si>
    <t>Sălătruc-Baraj</t>
  </si>
  <si>
    <t>Dărmăneasa</t>
  </si>
  <si>
    <t>Ștefan Vodă</t>
  </si>
  <si>
    <t>Comăneşti</t>
  </si>
  <si>
    <t>Cucuieţi</t>
  </si>
  <si>
    <t>Comaneşti - Autogară</t>
  </si>
  <si>
    <t>Cădăreşti</t>
  </si>
  <si>
    <t xml:space="preserve">Comaneşti - Autogară </t>
  </si>
  <si>
    <t>Ciobănuş</t>
  </si>
  <si>
    <t>Agăş</t>
  </si>
  <si>
    <t>Centru Asău</t>
  </si>
  <si>
    <t>Complex Scaune</t>
  </si>
  <si>
    <t>Pârul Iacob</t>
  </si>
  <si>
    <t>Straja - Intrare</t>
  </si>
  <si>
    <t>Ciobănuș</t>
  </si>
  <si>
    <t xml:space="preserve">Buhuși - Autogară </t>
  </si>
  <si>
    <t xml:space="preserve">Blăgești - Panoschi      </t>
  </si>
  <si>
    <t xml:space="preserve">Blăgești - Străjeru  </t>
  </si>
  <si>
    <t>Blăgești - Primărie</t>
  </si>
  <si>
    <t>Blăgeștii Pipei</t>
  </si>
  <si>
    <t>Ciubota - Capăt</t>
  </si>
  <si>
    <t>Păscăreni - Baciu</t>
  </si>
  <si>
    <t>Păscăreni - Durubac</t>
  </si>
  <si>
    <t>Valea lui Ion - Școală</t>
  </si>
  <si>
    <t>Valea lui Ion - Pelin</t>
  </si>
  <si>
    <t>Țârdenii Mari - Capăt</t>
  </si>
  <si>
    <t>Racova - Gară</t>
  </si>
  <si>
    <t>Gura Văii - Școală</t>
  </si>
  <si>
    <t>Gura Văii - Capăt</t>
  </si>
  <si>
    <t>Buda - Burcuș</t>
  </si>
  <si>
    <t>Șipote - Biserică</t>
  </si>
  <si>
    <t>Lespezi</t>
  </si>
  <si>
    <t>Blăgești - Panoschi</t>
  </si>
  <si>
    <t>Blăgești - Străjeru</t>
  </si>
  <si>
    <t>Șipote - Duruduț</t>
  </si>
  <si>
    <t>Șipote - Dumitru</t>
  </si>
  <si>
    <t>Buda - Cămin</t>
  </si>
  <si>
    <t>Gura Văii - SMA</t>
  </si>
  <si>
    <t>Racova - Centru</t>
  </si>
  <si>
    <t>Racova - Școală</t>
  </si>
  <si>
    <t>Racova - Moară</t>
  </si>
  <si>
    <t>Racova - Șes</t>
  </si>
  <si>
    <t>Autogara  Bacău</t>
  </si>
  <si>
    <t>Autogara Bacău</t>
  </si>
  <si>
    <t>Padureni/ Oncești</t>
  </si>
  <si>
    <t>Țârdeni</t>
  </si>
  <si>
    <t>Comănești</t>
  </si>
  <si>
    <t>Blăgești (Ciubota)</t>
  </si>
  <si>
    <t>Agăs</t>
  </si>
  <si>
    <t xml:space="preserve">Iz.Berheciului </t>
  </si>
  <si>
    <t>Oncești/ Colonești</t>
  </si>
  <si>
    <t>Șerbești-Scoala</t>
  </si>
  <si>
    <t>Bacău - Autogara</t>
  </si>
  <si>
    <t>12,5</t>
  </si>
  <si>
    <t>Complex Dobranis</t>
  </si>
  <si>
    <t>Vrabie</t>
  </si>
  <si>
    <t>Siret-Biserica</t>
  </si>
  <si>
    <t>Amplasarea stațiilor de pe traseele de transport județean</t>
  </si>
  <si>
    <r>
      <t xml:space="preserve">Anexa nr.2.2 </t>
    </r>
    <r>
      <rPr>
        <sz val="11"/>
        <rFont val="Times New Roman"/>
        <family val="1"/>
      </rPr>
      <t xml:space="preserve">la Caietul de sarcini al serviciului public județean de persoane prin curse regulate, în județul Bacău </t>
    </r>
  </si>
  <si>
    <t>F-PS-30-15, Ed.I, Rev.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</si>
</sst>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"/>
    <numFmt numFmtId="165" formatCode="00"/>
  </numFmts>
  <fonts count="14" x14ac:knownFonts="1">
    <font>
      <sz val="10"/>
      <name val="Arial"/>
      <charset val="238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theme="1"/>
      <name val="Calibri"/>
      <family val="2"/>
      <charset val="238"/>
      <scheme val="minor"/>
    </font>
    <font>
      <sz val="14"/>
      <name val="Arial"/>
      <family val="2"/>
    </font>
    <font>
      <b/>
      <sz val="11"/>
      <name val="Times New Roman"/>
      <family val="1"/>
    </font>
    <font>
      <b/>
      <sz val="12"/>
      <name val="Times New Roman"/>
      <family val="1"/>
    </font>
    <font>
      <sz val="9"/>
      <name val="Times New Roman"/>
      <family val="1"/>
    </font>
    <font>
      <b/>
      <i/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sz val="11"/>
      <color indexed="10"/>
      <name val="Times New Roman"/>
      <family val="1"/>
    </font>
    <font>
      <b/>
      <i/>
      <sz val="1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4E6CC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281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 vertical="center"/>
    </xf>
    <xf numFmtId="0" fontId="5" fillId="0" borderId="0" xfId="0" applyFont="1"/>
    <xf numFmtId="0" fontId="3" fillId="0" borderId="0" xfId="0" applyFont="1"/>
    <xf numFmtId="0" fontId="7" fillId="0" borderId="0" xfId="0" applyFont="1"/>
    <xf numFmtId="0" fontId="7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center"/>
    </xf>
    <xf numFmtId="0" fontId="8" fillId="0" borderId="0" xfId="0" applyFont="1" applyAlignment="1">
      <alignment vertical="center"/>
    </xf>
    <xf numFmtId="165" fontId="10" fillId="0" borderId="2" xfId="0" applyNumberFormat="1" applyFont="1" applyBorder="1" applyAlignment="1">
      <alignment horizontal="left" vertical="center"/>
    </xf>
    <xf numFmtId="165" fontId="10" fillId="0" borderId="3" xfId="0" applyNumberFormat="1" applyFont="1" applyFill="1" applyBorder="1" applyAlignment="1">
      <alignment horizontal="left" vertical="center" wrapText="1"/>
    </xf>
    <xf numFmtId="164" fontId="10" fillId="0" borderId="1" xfId="0" applyNumberFormat="1" applyFont="1" applyFill="1" applyBorder="1" applyAlignment="1">
      <alignment horizontal="left" vertical="center" wrapText="1"/>
    </xf>
    <xf numFmtId="164" fontId="10" fillId="0" borderId="2" xfId="0" applyNumberFormat="1" applyFont="1" applyFill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left" vertical="center" wrapText="1"/>
    </xf>
    <xf numFmtId="165" fontId="10" fillId="0" borderId="3" xfId="0" applyNumberFormat="1" applyFont="1" applyBorder="1" applyAlignment="1">
      <alignment horizontal="left" vertical="center"/>
    </xf>
    <xf numFmtId="164" fontId="10" fillId="0" borderId="0" xfId="0" applyNumberFormat="1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left" vertical="center" wrapText="1"/>
    </xf>
    <xf numFmtId="0" fontId="11" fillId="0" borderId="35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1" fillId="0" borderId="39" xfId="0" applyFont="1" applyBorder="1" applyAlignment="1">
      <alignment horizontal="left" vertical="center" wrapText="1"/>
    </xf>
    <xf numFmtId="0" fontId="10" fillId="0" borderId="45" xfId="0" applyFont="1" applyBorder="1" applyAlignment="1">
      <alignment horizontal="left" vertical="center" wrapText="1"/>
    </xf>
    <xf numFmtId="165" fontId="10" fillId="0" borderId="9" xfId="0" applyNumberFormat="1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0" fontId="11" fillId="0" borderId="40" xfId="0" applyFont="1" applyBorder="1" applyAlignment="1">
      <alignment horizontal="left" vertical="center" wrapText="1"/>
    </xf>
    <xf numFmtId="165" fontId="10" fillId="0" borderId="6" xfId="0" applyNumberFormat="1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164" fontId="10" fillId="0" borderId="6" xfId="0" applyNumberFormat="1" applyFont="1" applyFill="1" applyBorder="1" applyAlignment="1">
      <alignment horizontal="left" vertical="center" wrapText="1"/>
    </xf>
    <xf numFmtId="0" fontId="10" fillId="0" borderId="34" xfId="1" applyFont="1" applyBorder="1" applyAlignment="1">
      <alignment horizontal="left" vertical="center" wrapText="1"/>
    </xf>
    <xf numFmtId="0" fontId="10" fillId="0" borderId="20" xfId="1" applyFont="1" applyBorder="1" applyAlignment="1">
      <alignment horizontal="left" vertical="center" wrapText="1"/>
    </xf>
    <xf numFmtId="0" fontId="10" fillId="0" borderId="38" xfId="1" applyFont="1" applyBorder="1" applyAlignment="1">
      <alignment horizontal="left" vertical="center" wrapText="1"/>
    </xf>
    <xf numFmtId="165" fontId="10" fillId="0" borderId="7" xfId="0" applyNumberFormat="1" applyFont="1" applyFill="1" applyBorder="1" applyAlignment="1">
      <alignment horizontal="left" vertical="center" wrapText="1"/>
    </xf>
    <xf numFmtId="164" fontId="10" fillId="0" borderId="7" xfId="0" applyNumberFormat="1" applyFont="1" applyFill="1" applyBorder="1" applyAlignment="1">
      <alignment horizontal="left" vertical="center" wrapText="1"/>
    </xf>
    <xf numFmtId="0" fontId="11" fillId="0" borderId="35" xfId="1" applyFont="1" applyBorder="1" applyAlignment="1">
      <alignment horizontal="left" vertical="center" wrapText="1"/>
    </xf>
    <xf numFmtId="0" fontId="10" fillId="0" borderId="22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left" vertical="center" wrapText="1"/>
    </xf>
    <xf numFmtId="164" fontId="10" fillId="0" borderId="11" xfId="0" applyNumberFormat="1" applyFont="1" applyFill="1" applyBorder="1" applyAlignment="1">
      <alignment horizontal="left" vertical="center" wrapText="1"/>
    </xf>
    <xf numFmtId="0" fontId="11" fillId="0" borderId="3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10" xfId="1" applyFont="1" applyBorder="1" applyAlignment="1">
      <alignment horizontal="left" vertical="center" wrapText="1"/>
    </xf>
    <xf numFmtId="164" fontId="10" fillId="0" borderId="5" xfId="0" applyNumberFormat="1" applyFont="1" applyFill="1" applyBorder="1" applyAlignment="1">
      <alignment horizontal="left" vertical="center" wrapText="1"/>
    </xf>
    <xf numFmtId="164" fontId="10" fillId="0" borderId="4" xfId="0" applyNumberFormat="1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164" fontId="10" fillId="0" borderId="7" xfId="0" applyNumberFormat="1" applyFont="1" applyBorder="1" applyAlignment="1">
      <alignment horizontal="left" vertical="center" wrapText="1"/>
    </xf>
    <xf numFmtId="0" fontId="10" fillId="0" borderId="45" xfId="1" applyFont="1" applyBorder="1" applyAlignment="1">
      <alignment horizontal="left" vertical="center" wrapText="1"/>
    </xf>
    <xf numFmtId="164" fontId="10" fillId="0" borderId="0" xfId="0" applyNumberFormat="1" applyFont="1" applyBorder="1" applyAlignment="1">
      <alignment horizontal="left" vertical="center" wrapText="1"/>
    </xf>
    <xf numFmtId="165" fontId="10" fillId="0" borderId="9" xfId="0" applyNumberFormat="1" applyFont="1" applyFill="1" applyBorder="1" applyAlignment="1">
      <alignment horizontal="left" vertical="center" wrapText="1"/>
    </xf>
    <xf numFmtId="164" fontId="10" fillId="0" borderId="8" xfId="0" applyNumberFormat="1" applyFont="1" applyFill="1" applyBorder="1" applyAlignment="1">
      <alignment horizontal="left" vertical="center" wrapText="1"/>
    </xf>
    <xf numFmtId="0" fontId="10" fillId="0" borderId="9" xfId="0" applyFont="1" applyFill="1" applyBorder="1" applyAlignment="1">
      <alignment horizontal="left" vertical="center" wrapText="1"/>
    </xf>
    <xf numFmtId="164" fontId="10" fillId="0" borderId="8" xfId="0" applyNumberFormat="1" applyFont="1" applyBorder="1" applyAlignment="1">
      <alignment horizontal="left" vertical="center" wrapText="1"/>
    </xf>
    <xf numFmtId="0" fontId="11" fillId="0" borderId="40" xfId="1" applyFont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 wrapText="1"/>
    </xf>
    <xf numFmtId="165" fontId="10" fillId="0" borderId="3" xfId="0" applyNumberFormat="1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165" fontId="10" fillId="0" borderId="2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 wrapText="1"/>
    </xf>
    <xf numFmtId="1" fontId="11" fillId="0" borderId="22" xfId="1" applyNumberFormat="1" applyFont="1" applyBorder="1" applyAlignment="1">
      <alignment horizontal="left" vertical="center" wrapText="1"/>
    </xf>
    <xf numFmtId="0" fontId="11" fillId="0" borderId="22" xfId="1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1" fontId="10" fillId="0" borderId="22" xfId="1" applyNumberFormat="1" applyFont="1" applyBorder="1" applyAlignment="1">
      <alignment horizontal="left" vertical="center"/>
    </xf>
    <xf numFmtId="0" fontId="10" fillId="0" borderId="22" xfId="1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wrapText="1"/>
    </xf>
    <xf numFmtId="1" fontId="10" fillId="0" borderId="24" xfId="1" applyNumberFormat="1" applyFont="1" applyBorder="1" applyAlignment="1">
      <alignment horizontal="left" vertical="center"/>
    </xf>
    <xf numFmtId="0" fontId="10" fillId="0" borderId="24" xfId="1" applyFont="1" applyFill="1" applyBorder="1" applyAlignment="1">
      <alignment horizontal="left" vertical="center"/>
    </xf>
    <xf numFmtId="1" fontId="11" fillId="0" borderId="35" xfId="1" applyNumberFormat="1" applyFont="1" applyBorder="1" applyAlignment="1">
      <alignment horizontal="left" vertical="center" wrapText="1"/>
    </xf>
    <xf numFmtId="0" fontId="10" fillId="0" borderId="35" xfId="1" applyFont="1" applyBorder="1" applyAlignment="1">
      <alignment horizontal="left" vertical="center" wrapText="1"/>
    </xf>
    <xf numFmtId="0" fontId="10" fillId="0" borderId="36" xfId="1" applyFont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11" fillId="0" borderId="37" xfId="1" applyFont="1" applyBorder="1" applyAlignment="1">
      <alignment horizontal="left" vertical="center" wrapText="1"/>
    </xf>
    <xf numFmtId="1" fontId="11" fillId="0" borderId="33" xfId="1" applyNumberFormat="1" applyFont="1" applyBorder="1" applyAlignment="1">
      <alignment horizontal="left" vertical="center" wrapText="1"/>
    </xf>
    <xf numFmtId="0" fontId="10" fillId="0" borderId="33" xfId="1" applyFont="1" applyBorder="1" applyAlignment="1">
      <alignment horizontal="left" vertical="center" wrapText="1"/>
    </xf>
    <xf numFmtId="0" fontId="10" fillId="0" borderId="24" xfId="1" applyFont="1" applyBorder="1" applyAlignment="1">
      <alignment horizontal="left" vertical="center"/>
    </xf>
    <xf numFmtId="0" fontId="11" fillId="0" borderId="24" xfId="1" applyFont="1" applyBorder="1" applyAlignment="1">
      <alignment horizontal="left" vertical="center" wrapText="1"/>
    </xf>
    <xf numFmtId="0" fontId="10" fillId="0" borderId="6" xfId="0" applyFont="1" applyFill="1" applyBorder="1" applyAlignment="1">
      <alignment horizontal="left" vertical="center"/>
    </xf>
    <xf numFmtId="165" fontId="10" fillId="0" borderId="9" xfId="0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1" fontId="10" fillId="0" borderId="37" xfId="1" applyNumberFormat="1" applyFont="1" applyBorder="1" applyAlignment="1">
      <alignment horizontal="left" vertical="center"/>
    </xf>
    <xf numFmtId="0" fontId="10" fillId="0" borderId="37" xfId="1" applyFont="1" applyBorder="1" applyAlignment="1">
      <alignment horizontal="left" vertical="center" wrapText="1"/>
    </xf>
    <xf numFmtId="0" fontId="10" fillId="0" borderId="37" xfId="1" applyFont="1" applyFill="1" applyBorder="1" applyAlignment="1">
      <alignment horizontal="left" vertical="center"/>
    </xf>
    <xf numFmtId="0" fontId="10" fillId="0" borderId="20" xfId="1" applyFont="1" applyBorder="1" applyAlignment="1">
      <alignment horizontal="left" vertical="center"/>
    </xf>
    <xf numFmtId="1" fontId="10" fillId="0" borderId="22" xfId="1" applyNumberFormat="1" applyFont="1" applyBorder="1" applyAlignment="1">
      <alignment horizontal="left" vertical="center" wrapText="1"/>
    </xf>
    <xf numFmtId="1" fontId="11" fillId="0" borderId="37" xfId="1" applyNumberFormat="1" applyFont="1" applyBorder="1" applyAlignment="1">
      <alignment horizontal="left" vertical="center" wrapText="1"/>
    </xf>
    <xf numFmtId="165" fontId="10" fillId="0" borderId="3" xfId="0" applyNumberFormat="1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4" xfId="1" applyFont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3" xfId="1" applyFont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 wrapText="1"/>
    </xf>
    <xf numFmtId="1" fontId="11" fillId="0" borderId="11" xfId="1" applyNumberFormat="1" applyFont="1" applyBorder="1" applyAlignment="1">
      <alignment horizontal="left" vertical="center" wrapText="1"/>
    </xf>
    <xf numFmtId="0" fontId="10" fillId="0" borderId="9" xfId="1" applyFont="1" applyBorder="1" applyAlignment="1">
      <alignment horizontal="left" vertical="center" wrapText="1"/>
    </xf>
    <xf numFmtId="0" fontId="11" fillId="0" borderId="10" xfId="1" applyFont="1" applyBorder="1" applyAlignment="1">
      <alignment horizontal="left" vertical="center" wrapText="1"/>
    </xf>
    <xf numFmtId="0" fontId="10" fillId="0" borderId="47" xfId="1" applyFont="1" applyBorder="1" applyAlignment="1">
      <alignment horizontal="left" vertical="center" wrapText="1"/>
    </xf>
    <xf numFmtId="0" fontId="11" fillId="0" borderId="47" xfId="1" applyFont="1" applyBorder="1" applyAlignment="1">
      <alignment horizontal="left" vertical="center" wrapText="1"/>
    </xf>
    <xf numFmtId="0" fontId="11" fillId="0" borderId="11" xfId="1" applyFont="1" applyBorder="1" applyAlignment="1">
      <alignment horizontal="left" vertical="center" wrapText="1"/>
    </xf>
    <xf numFmtId="164" fontId="10" fillId="0" borderId="9" xfId="0" applyNumberFormat="1" applyFont="1" applyFill="1" applyBorder="1" applyAlignment="1">
      <alignment horizontal="left" vertical="center" wrapText="1"/>
    </xf>
    <xf numFmtId="1" fontId="11" fillId="0" borderId="24" xfId="1" applyNumberFormat="1" applyFont="1" applyBorder="1" applyAlignment="1">
      <alignment horizontal="left" vertical="center" wrapText="1"/>
    </xf>
    <xf numFmtId="0" fontId="10" fillId="0" borderId="27" xfId="1" applyFont="1" applyBorder="1" applyAlignment="1">
      <alignment horizontal="left" vertical="center" wrapText="1"/>
    </xf>
    <xf numFmtId="0" fontId="10" fillId="0" borderId="26" xfId="1" applyFont="1" applyBorder="1" applyAlignment="1">
      <alignment horizontal="left" vertical="center" wrapText="1"/>
    </xf>
    <xf numFmtId="0" fontId="10" fillId="0" borderId="28" xfId="1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/>
    </xf>
    <xf numFmtId="1" fontId="11" fillId="0" borderId="29" xfId="1" applyNumberFormat="1" applyFont="1" applyBorder="1" applyAlignment="1">
      <alignment horizontal="left" vertical="center" wrapText="1"/>
    </xf>
    <xf numFmtId="0" fontId="10" fillId="0" borderId="25" xfId="1" applyFont="1" applyBorder="1" applyAlignment="1">
      <alignment horizontal="left" vertical="center" wrapText="1"/>
    </xf>
    <xf numFmtId="0" fontId="11" fillId="0" borderId="30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1" fontId="10" fillId="0" borderId="29" xfId="1" applyNumberFormat="1" applyFont="1" applyBorder="1" applyAlignment="1">
      <alignment horizontal="left" vertical="center"/>
    </xf>
    <xf numFmtId="0" fontId="10" fillId="0" borderId="30" xfId="1" applyFont="1" applyFill="1" applyBorder="1" applyAlignment="1">
      <alignment horizontal="left" vertical="center"/>
    </xf>
    <xf numFmtId="1" fontId="10" fillId="0" borderId="41" xfId="1" applyNumberFormat="1" applyFont="1" applyBorder="1" applyAlignment="1">
      <alignment horizontal="left" vertical="center"/>
    </xf>
    <xf numFmtId="0" fontId="10" fillId="0" borderId="42" xfId="1" applyFont="1" applyBorder="1" applyAlignment="1">
      <alignment horizontal="left" vertical="center" wrapText="1"/>
    </xf>
    <xf numFmtId="0" fontId="10" fillId="0" borderId="43" xfId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 wrapText="1"/>
    </xf>
    <xf numFmtId="0" fontId="10" fillId="0" borderId="9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165" fontId="10" fillId="0" borderId="9" xfId="0" applyNumberFormat="1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1" fontId="11" fillId="0" borderId="22" xfId="0" applyNumberFormat="1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165" fontId="10" fillId="0" borderId="7" xfId="0" applyNumberFormat="1" applyFont="1" applyBorder="1" applyAlignment="1">
      <alignment horizontal="left" vertical="center"/>
    </xf>
    <xf numFmtId="165" fontId="10" fillId="0" borderId="4" xfId="0" applyNumberFormat="1" applyFont="1" applyBorder="1" applyAlignment="1">
      <alignment horizontal="left" vertical="center"/>
    </xf>
    <xf numFmtId="1" fontId="11" fillId="0" borderId="24" xfId="0" applyNumberFormat="1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1" fontId="10" fillId="0" borderId="20" xfId="1" applyNumberFormat="1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11" fillId="0" borderId="37" xfId="0" applyFont="1" applyBorder="1" applyAlignment="1">
      <alignment horizontal="left" vertical="center" wrapText="1"/>
    </xf>
    <xf numFmtId="0" fontId="10" fillId="0" borderId="51" xfId="1" applyFont="1" applyBorder="1" applyAlignment="1">
      <alignment horizontal="left" vertical="center" wrapText="1"/>
    </xf>
    <xf numFmtId="0" fontId="10" fillId="0" borderId="21" xfId="1" applyFont="1" applyBorder="1" applyAlignment="1">
      <alignment horizontal="left" vertical="center" wrapText="1"/>
    </xf>
    <xf numFmtId="0" fontId="10" fillId="0" borderId="44" xfId="1" applyFont="1" applyBorder="1" applyAlignment="1">
      <alignment horizontal="left" vertical="center" wrapText="1"/>
    </xf>
    <xf numFmtId="1" fontId="10" fillId="0" borderId="35" xfId="1" applyNumberFormat="1" applyFont="1" applyBorder="1" applyAlignment="1">
      <alignment horizontal="left" vertical="center" wrapText="1"/>
    </xf>
    <xf numFmtId="0" fontId="10" fillId="0" borderId="33" xfId="1" applyFont="1" applyBorder="1" applyAlignment="1">
      <alignment horizontal="left" vertical="center"/>
    </xf>
    <xf numFmtId="165" fontId="10" fillId="0" borderId="2" xfId="0" applyNumberFormat="1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1" fontId="11" fillId="0" borderId="48" xfId="1" applyNumberFormat="1" applyFont="1" applyBorder="1" applyAlignment="1">
      <alignment horizontal="left" vertical="center" wrapText="1"/>
    </xf>
    <xf numFmtId="0" fontId="10" fillId="0" borderId="39" xfId="1" applyFont="1" applyBorder="1" applyAlignment="1">
      <alignment horizontal="left" vertical="center" wrapText="1"/>
    </xf>
    <xf numFmtId="1" fontId="10" fillId="0" borderId="33" xfId="1" applyNumberFormat="1" applyFont="1" applyBorder="1" applyAlignment="1">
      <alignment horizontal="left" vertical="center"/>
    </xf>
    <xf numFmtId="0" fontId="10" fillId="0" borderId="40" xfId="1" applyFont="1" applyFill="1" applyBorder="1" applyAlignment="1">
      <alignment horizontal="left" vertical="center"/>
    </xf>
    <xf numFmtId="0" fontId="11" fillId="0" borderId="46" xfId="1" applyFont="1" applyBorder="1" applyAlignment="1">
      <alignment horizontal="left" vertical="center" wrapText="1"/>
    </xf>
    <xf numFmtId="0" fontId="10" fillId="0" borderId="3" xfId="0" applyNumberFormat="1" applyFont="1" applyFill="1" applyBorder="1" applyAlignment="1">
      <alignment horizontal="left" vertical="center"/>
    </xf>
    <xf numFmtId="0" fontId="11" fillId="0" borderId="48" xfId="1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1" fontId="11" fillId="0" borderId="30" xfId="1" applyNumberFormat="1" applyFont="1" applyBorder="1" applyAlignment="1">
      <alignment horizontal="left" vertical="center" wrapText="1"/>
    </xf>
    <xf numFmtId="165" fontId="12" fillId="0" borderId="3" xfId="0" applyNumberFormat="1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0" fillId="0" borderId="49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/>
    </xf>
    <xf numFmtId="1" fontId="11" fillId="0" borderId="32" xfId="1" applyNumberFormat="1" applyFont="1" applyBorder="1" applyAlignment="1">
      <alignment horizontal="left" vertical="center" wrapText="1"/>
    </xf>
    <xf numFmtId="0" fontId="10" fillId="0" borderId="19" xfId="1" applyFont="1" applyBorder="1" applyAlignment="1">
      <alignment horizontal="left" vertical="center" wrapText="1"/>
    </xf>
    <xf numFmtId="1" fontId="11" fillId="0" borderId="21" xfId="1" applyNumberFormat="1" applyFont="1" applyBorder="1" applyAlignment="1">
      <alignment horizontal="left" vertical="center" wrapText="1"/>
    </xf>
    <xf numFmtId="1" fontId="11" fillId="0" borderId="44" xfId="1" applyNumberFormat="1" applyFont="1" applyBorder="1" applyAlignment="1">
      <alignment horizontal="left" vertical="center" wrapText="1"/>
    </xf>
    <xf numFmtId="1" fontId="11" fillId="0" borderId="17" xfId="1" applyNumberFormat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165" fontId="12" fillId="0" borderId="11" xfId="0" applyNumberFormat="1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165" fontId="10" fillId="0" borderId="11" xfId="0" applyNumberFormat="1" applyFont="1" applyBorder="1" applyAlignment="1">
      <alignment horizontal="left" vertical="center"/>
    </xf>
    <xf numFmtId="0" fontId="10" fillId="0" borderId="40" xfId="1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1" fillId="0" borderId="45" xfId="1" applyFont="1" applyBorder="1" applyAlignment="1">
      <alignment horizontal="left" vertical="center" wrapText="1"/>
    </xf>
    <xf numFmtId="1" fontId="10" fillId="0" borderId="24" xfId="1" applyNumberFormat="1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1" fontId="11" fillId="0" borderId="24" xfId="1" applyNumberFormat="1" applyFont="1" applyFill="1" applyBorder="1" applyAlignment="1">
      <alignment horizontal="left" vertical="center" wrapText="1"/>
    </xf>
    <xf numFmtId="0" fontId="11" fillId="0" borderId="24" xfId="1" applyFont="1" applyFill="1" applyBorder="1" applyAlignment="1">
      <alignment horizontal="left" vertical="center" wrapText="1"/>
    </xf>
    <xf numFmtId="164" fontId="10" fillId="0" borderId="0" xfId="0" applyNumberFormat="1" applyFont="1" applyAlignment="1">
      <alignment horizontal="left" vertical="center" wrapText="1"/>
    </xf>
    <xf numFmtId="164" fontId="10" fillId="0" borderId="3" xfId="0" applyNumberFormat="1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 wrapText="1"/>
    </xf>
    <xf numFmtId="164" fontId="10" fillId="0" borderId="9" xfId="0" applyNumberFormat="1" applyFont="1" applyBorder="1" applyAlignment="1">
      <alignment horizontal="left" vertical="center" wrapText="1"/>
    </xf>
    <xf numFmtId="164" fontId="10" fillId="0" borderId="10" xfId="0" applyNumberFormat="1" applyFont="1" applyBorder="1" applyAlignment="1">
      <alignment horizontal="left" vertical="center" wrapText="1"/>
    </xf>
    <xf numFmtId="0" fontId="10" fillId="0" borderId="40" xfId="0" applyFont="1" applyBorder="1" applyAlignment="1">
      <alignment horizontal="left" vertical="center" wrapText="1"/>
    </xf>
    <xf numFmtId="1" fontId="11" fillId="0" borderId="35" xfId="0" applyNumberFormat="1" applyFont="1" applyBorder="1" applyAlignment="1">
      <alignment horizontal="left" vertical="center" wrapText="1"/>
    </xf>
    <xf numFmtId="1" fontId="11" fillId="0" borderId="33" xfId="0" applyNumberFormat="1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left" vertical="center" wrapText="1"/>
    </xf>
    <xf numFmtId="164" fontId="10" fillId="0" borderId="4" xfId="0" applyNumberFormat="1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/>
    </xf>
    <xf numFmtId="1" fontId="11" fillId="0" borderId="36" xfId="0" applyNumberFormat="1" applyFont="1" applyBorder="1" applyAlignment="1">
      <alignment horizontal="left" vertical="center" wrapText="1"/>
    </xf>
    <xf numFmtId="1" fontId="11" fillId="0" borderId="47" xfId="0" applyNumberFormat="1" applyFont="1" applyBorder="1" applyAlignment="1">
      <alignment horizontal="left" vertical="center" wrapText="1"/>
    </xf>
    <xf numFmtId="164" fontId="10" fillId="0" borderId="6" xfId="0" applyNumberFormat="1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1" fontId="11" fillId="0" borderId="39" xfId="0" applyNumberFormat="1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1" fontId="11" fillId="0" borderId="46" xfId="0" applyNumberFormat="1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1" fontId="11" fillId="0" borderId="40" xfId="0" applyNumberFormat="1" applyFont="1" applyBorder="1" applyAlignment="1">
      <alignment horizontal="left" vertical="center" wrapText="1"/>
    </xf>
    <xf numFmtId="165" fontId="10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165" fontId="10" fillId="0" borderId="7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165" fontId="10" fillId="0" borderId="11" xfId="0" applyNumberFormat="1" applyFont="1" applyBorder="1" applyAlignment="1">
      <alignment horizontal="left" vertical="center" wrapText="1"/>
    </xf>
    <xf numFmtId="164" fontId="10" fillId="0" borderId="11" xfId="0" applyNumberFormat="1" applyFont="1" applyBorder="1" applyAlignment="1">
      <alignment horizontal="left" vertical="center" wrapText="1"/>
    </xf>
    <xf numFmtId="1" fontId="10" fillId="0" borderId="39" xfId="0" applyNumberFormat="1" applyFont="1" applyBorder="1" applyAlignment="1">
      <alignment horizontal="left" vertical="center"/>
    </xf>
    <xf numFmtId="3" fontId="10" fillId="0" borderId="22" xfId="0" applyNumberFormat="1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1" fontId="10" fillId="0" borderId="40" xfId="0" applyNumberFormat="1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27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1" fontId="11" fillId="0" borderId="29" xfId="0" applyNumberFormat="1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1" fontId="11" fillId="0" borderId="41" xfId="0" applyNumberFormat="1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1" fontId="11" fillId="0" borderId="12" xfId="0" applyNumberFormat="1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11" fillId="0" borderId="36" xfId="0" applyFont="1" applyBorder="1" applyAlignment="1">
      <alignment horizontal="left" vertical="center" wrapText="1"/>
    </xf>
    <xf numFmtId="1" fontId="11" fillId="0" borderId="9" xfId="0" applyNumberFormat="1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11" fillId="0" borderId="23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165" fontId="10" fillId="0" borderId="48" xfId="0" applyNumberFormat="1" applyFont="1" applyBorder="1" applyAlignment="1">
      <alignment horizontal="left" vertical="center"/>
    </xf>
    <xf numFmtId="165" fontId="10" fillId="0" borderId="24" xfId="0" applyNumberFormat="1" applyFont="1" applyBorder="1" applyAlignment="1">
      <alignment horizontal="left" vertical="center" wrapText="1"/>
    </xf>
    <xf numFmtId="164" fontId="10" fillId="0" borderId="24" xfId="0" applyNumberFormat="1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1" fontId="11" fillId="0" borderId="37" xfId="0" applyNumberFormat="1" applyFont="1" applyBorder="1" applyAlignment="1">
      <alignment horizontal="left" vertical="center" wrapText="1"/>
    </xf>
    <xf numFmtId="0" fontId="11" fillId="0" borderId="46" xfId="0" applyFont="1" applyBorder="1" applyAlignment="1">
      <alignment horizontal="left" vertical="center" wrapText="1"/>
    </xf>
    <xf numFmtId="165" fontId="10" fillId="0" borderId="33" xfId="0" applyNumberFormat="1" applyFont="1" applyBorder="1" applyAlignment="1">
      <alignment horizontal="left" vertical="center" wrapText="1"/>
    </xf>
    <xf numFmtId="165" fontId="10" fillId="0" borderId="5" xfId="0" applyNumberFormat="1" applyFont="1" applyBorder="1" applyAlignment="1">
      <alignment horizontal="left" vertical="center" wrapText="1"/>
    </xf>
    <xf numFmtId="165" fontId="10" fillId="0" borderId="4" xfId="0" applyNumberFormat="1" applyFont="1" applyBorder="1" applyAlignment="1">
      <alignment horizontal="left" vertical="center" wrapText="1"/>
    </xf>
    <xf numFmtId="165" fontId="10" fillId="0" borderId="10" xfId="0" applyNumberFormat="1" applyFont="1" applyBorder="1" applyAlignment="1">
      <alignment horizontal="left" vertical="center" wrapText="1"/>
    </xf>
    <xf numFmtId="1" fontId="11" fillId="0" borderId="21" xfId="0" applyNumberFormat="1" applyFont="1" applyBorder="1" applyAlignment="1">
      <alignment horizontal="left" vertical="center" wrapText="1"/>
    </xf>
    <xf numFmtId="1" fontId="11" fillId="0" borderId="51" xfId="0" applyNumberFormat="1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1" fontId="11" fillId="0" borderId="8" xfId="0" applyNumberFormat="1" applyFont="1" applyBorder="1" applyAlignment="1">
      <alignment horizontal="left" vertical="center" wrapText="1"/>
    </xf>
    <xf numFmtId="0" fontId="11" fillId="0" borderId="10" xfId="0" applyFont="1" applyBorder="1" applyAlignment="1">
      <alignment horizontal="left" vertical="center" wrapText="1"/>
    </xf>
    <xf numFmtId="1" fontId="11" fillId="0" borderId="23" xfId="0" applyNumberFormat="1" applyFont="1" applyBorder="1" applyAlignment="1">
      <alignment horizontal="left" vertical="center" wrapText="1"/>
    </xf>
    <xf numFmtId="165" fontId="10" fillId="0" borderId="0" xfId="0" applyNumberFormat="1" applyFont="1" applyAlignment="1">
      <alignment horizontal="left" vertical="center"/>
    </xf>
    <xf numFmtId="1" fontId="10" fillId="0" borderId="24" xfId="0" applyNumberFormat="1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52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1" fontId="11" fillId="0" borderId="50" xfId="0" applyNumberFormat="1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1" fontId="11" fillId="0" borderId="53" xfId="0" applyNumberFormat="1" applyFont="1" applyBorder="1" applyAlignment="1">
      <alignment horizontal="left" vertical="center" wrapText="1"/>
    </xf>
    <xf numFmtId="0" fontId="10" fillId="0" borderId="31" xfId="0" applyFont="1" applyBorder="1" applyAlignment="1">
      <alignment horizontal="left" vertical="center" wrapText="1"/>
    </xf>
    <xf numFmtId="0" fontId="11" fillId="0" borderId="32" xfId="0" applyFont="1" applyBorder="1" applyAlignment="1">
      <alignment horizontal="left" vertical="center" wrapText="1"/>
    </xf>
    <xf numFmtId="0" fontId="10" fillId="0" borderId="39" xfId="0" applyFont="1" applyBorder="1" applyAlignment="1">
      <alignment horizontal="left" vertical="center"/>
    </xf>
    <xf numFmtId="0" fontId="10" fillId="0" borderId="40" xfId="0" applyFont="1" applyBorder="1" applyAlignment="1">
      <alignment horizontal="left" vertical="center"/>
    </xf>
    <xf numFmtId="165" fontId="10" fillId="0" borderId="5" xfId="0" applyNumberFormat="1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9" xfId="0" applyNumberFormat="1" applyFont="1" applyFill="1" applyBorder="1" applyAlignment="1">
      <alignment horizontal="center" vertical="center" wrapText="1"/>
    </xf>
    <xf numFmtId="165" fontId="6" fillId="2" borderId="15" xfId="0" applyNumberFormat="1" applyFont="1" applyFill="1" applyBorder="1" applyAlignment="1">
      <alignment horizontal="center" vertical="center" wrapText="1"/>
    </xf>
    <xf numFmtId="165" fontId="6" fillId="2" borderId="16" xfId="0" applyNumberFormat="1" applyFont="1" applyFill="1" applyBorder="1" applyAlignment="1">
      <alignment horizontal="center" vertical="center" wrapText="1"/>
    </xf>
    <xf numFmtId="165" fontId="6" fillId="2" borderId="18" xfId="0" applyNumberFormat="1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9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3"/>
  <sheetViews>
    <sheetView tabSelected="1" zoomScaleNormal="100" workbookViewId="0">
      <pane ySplit="8" topLeftCell="A958" activePane="bottomLeft" state="frozen"/>
      <selection pane="bottomLeft" activeCell="B962" sqref="B962:H965"/>
    </sheetView>
  </sheetViews>
  <sheetFormatPr defaultRowHeight="12.75" x14ac:dyDescent="0.2"/>
  <cols>
    <col min="1" max="2" width="6.85546875" style="3" customWidth="1"/>
    <col min="3" max="3" width="13.5703125" style="1" customWidth="1"/>
    <col min="4" max="4" width="13.28515625" style="1" customWidth="1"/>
    <col min="5" max="5" width="15.28515625" style="1" customWidth="1"/>
    <col min="6" max="6" width="7.42578125" style="4" customWidth="1"/>
    <col min="7" max="7" width="6.28515625" style="4" customWidth="1"/>
    <col min="8" max="8" width="38.5703125" style="4" customWidth="1"/>
    <col min="9" max="16384" width="9.140625" style="1"/>
  </cols>
  <sheetData>
    <row r="1" spans="1:8" s="6" customFormat="1" ht="32.25" customHeight="1" x14ac:dyDescent="0.25">
      <c r="A1" s="260" t="s">
        <v>268</v>
      </c>
      <c r="B1" s="260"/>
      <c r="C1" s="260"/>
      <c r="E1" s="278" t="s">
        <v>777</v>
      </c>
      <c r="F1" s="279"/>
      <c r="G1" s="279"/>
      <c r="H1" s="279"/>
    </row>
    <row r="2" spans="1:8" ht="20.100000000000001" customHeight="1" x14ac:dyDescent="0.2">
      <c r="E2" s="280"/>
      <c r="F2" s="280"/>
      <c r="G2" s="280"/>
      <c r="H2" s="280"/>
    </row>
    <row r="3" spans="1:8" ht="20.100000000000001" customHeight="1" x14ac:dyDescent="0.2"/>
    <row r="4" spans="1:8" s="5" customFormat="1" ht="36" customHeight="1" x14ac:dyDescent="0.25">
      <c r="A4" s="277" t="s">
        <v>776</v>
      </c>
      <c r="B4" s="277"/>
      <c r="C4" s="277"/>
      <c r="D4" s="277"/>
      <c r="E4" s="277"/>
      <c r="F4" s="277"/>
      <c r="G4" s="277"/>
      <c r="H4" s="277"/>
    </row>
    <row r="5" spans="1:8" ht="14.25" customHeight="1" thickBot="1" x14ac:dyDescent="0.25"/>
    <row r="6" spans="1:8" ht="13.5" customHeight="1" thickBot="1" x14ac:dyDescent="0.25">
      <c r="A6" s="268" t="s">
        <v>204</v>
      </c>
      <c r="B6" s="271" t="s">
        <v>0</v>
      </c>
      <c r="C6" s="274" t="s">
        <v>230</v>
      </c>
      <c r="D6" s="275"/>
      <c r="E6" s="276"/>
      <c r="F6" s="265" t="s">
        <v>1</v>
      </c>
      <c r="G6" s="265" t="s">
        <v>233</v>
      </c>
      <c r="H6" s="265" t="s">
        <v>234</v>
      </c>
    </row>
    <row r="7" spans="1:8" ht="12.75" customHeight="1" x14ac:dyDescent="0.2">
      <c r="A7" s="269"/>
      <c r="B7" s="272"/>
      <c r="C7" s="263" t="s">
        <v>231</v>
      </c>
      <c r="D7" s="263" t="s">
        <v>2</v>
      </c>
      <c r="E7" s="263" t="s">
        <v>232</v>
      </c>
      <c r="F7" s="266"/>
      <c r="G7" s="266"/>
      <c r="H7" s="266"/>
    </row>
    <row r="8" spans="1:8" ht="18.75" customHeight="1" thickBot="1" x14ac:dyDescent="0.25">
      <c r="A8" s="270"/>
      <c r="B8" s="273"/>
      <c r="C8" s="264"/>
      <c r="D8" s="264"/>
      <c r="E8" s="264"/>
      <c r="F8" s="267"/>
      <c r="G8" s="267"/>
      <c r="H8" s="266"/>
    </row>
    <row r="9" spans="1:8" s="2" customFormat="1" ht="18" customHeight="1" x14ac:dyDescent="0.2">
      <c r="A9" s="11">
        <v>1</v>
      </c>
      <c r="B9" s="12">
        <v>1</v>
      </c>
      <c r="C9" s="13" t="s">
        <v>80</v>
      </c>
      <c r="D9" s="14" t="s">
        <v>186</v>
      </c>
      <c r="E9" s="13" t="s">
        <v>3</v>
      </c>
      <c r="F9" s="15">
        <v>0</v>
      </c>
      <c r="G9" s="16">
        <v>1</v>
      </c>
      <c r="H9" s="17" t="s">
        <v>279</v>
      </c>
    </row>
    <row r="10" spans="1:8" s="2" customFormat="1" ht="18" customHeight="1" x14ac:dyDescent="0.2">
      <c r="A10" s="18"/>
      <c r="B10" s="12"/>
      <c r="C10" s="19"/>
      <c r="D10" s="20"/>
      <c r="E10" s="19"/>
      <c r="F10" s="21">
        <v>31</v>
      </c>
      <c r="G10" s="22">
        <v>2</v>
      </c>
      <c r="H10" s="23" t="s">
        <v>768</v>
      </c>
    </row>
    <row r="11" spans="1:8" s="2" customFormat="1" ht="18" customHeight="1" x14ac:dyDescent="0.2">
      <c r="A11" s="18"/>
      <c r="B11" s="12"/>
      <c r="C11" s="19"/>
      <c r="D11" s="20"/>
      <c r="E11" s="19"/>
      <c r="F11" s="21">
        <v>36</v>
      </c>
      <c r="G11" s="22">
        <v>3</v>
      </c>
      <c r="H11" s="23" t="s">
        <v>242</v>
      </c>
    </row>
    <row r="12" spans="1:8" s="2" customFormat="1" ht="18" customHeight="1" x14ac:dyDescent="0.2">
      <c r="A12" s="18"/>
      <c r="B12" s="12"/>
      <c r="C12" s="19"/>
      <c r="D12" s="20"/>
      <c r="E12" s="19"/>
      <c r="F12" s="21">
        <v>39</v>
      </c>
      <c r="G12" s="22">
        <v>4</v>
      </c>
      <c r="H12" s="23" t="s">
        <v>243</v>
      </c>
    </row>
    <row r="13" spans="1:8" s="2" customFormat="1" ht="18" customHeight="1" x14ac:dyDescent="0.2">
      <c r="A13" s="18"/>
      <c r="B13" s="12"/>
      <c r="C13" s="19"/>
      <c r="D13" s="20"/>
      <c r="E13" s="19"/>
      <c r="F13" s="21">
        <v>42</v>
      </c>
      <c r="G13" s="22">
        <v>5</v>
      </c>
      <c r="H13" s="23" t="s">
        <v>244</v>
      </c>
    </row>
    <row r="14" spans="1:8" s="2" customFormat="1" ht="18" customHeight="1" x14ac:dyDescent="0.2">
      <c r="A14" s="18"/>
      <c r="B14" s="12"/>
      <c r="C14" s="19"/>
      <c r="D14" s="20"/>
      <c r="E14" s="19"/>
      <c r="F14" s="21">
        <v>44</v>
      </c>
      <c r="G14" s="22">
        <v>6</v>
      </c>
      <c r="H14" s="23" t="s">
        <v>278</v>
      </c>
    </row>
    <row r="15" spans="1:8" s="2" customFormat="1" ht="18" customHeight="1" x14ac:dyDescent="0.2">
      <c r="A15" s="18"/>
      <c r="B15" s="12"/>
      <c r="C15" s="19"/>
      <c r="D15" s="20"/>
      <c r="E15" s="19"/>
      <c r="F15" s="21">
        <v>47</v>
      </c>
      <c r="G15" s="22">
        <v>7</v>
      </c>
      <c r="H15" s="23" t="s">
        <v>91</v>
      </c>
    </row>
    <row r="16" spans="1:8" s="2" customFormat="1" ht="18" customHeight="1" x14ac:dyDescent="0.2">
      <c r="A16" s="18"/>
      <c r="B16" s="12"/>
      <c r="C16" s="19"/>
      <c r="D16" s="20"/>
      <c r="E16" s="19"/>
      <c r="F16" s="21">
        <v>50</v>
      </c>
      <c r="G16" s="22">
        <v>8</v>
      </c>
      <c r="H16" s="24" t="s">
        <v>92</v>
      </c>
    </row>
    <row r="17" spans="1:8" s="2" customFormat="1" ht="18" customHeight="1" x14ac:dyDescent="0.2">
      <c r="A17" s="18"/>
      <c r="B17" s="12"/>
      <c r="C17" s="19"/>
      <c r="D17" s="20"/>
      <c r="E17" s="19"/>
      <c r="F17" s="21">
        <v>52</v>
      </c>
      <c r="G17" s="22">
        <v>9</v>
      </c>
      <c r="H17" s="23" t="s">
        <v>98</v>
      </c>
    </row>
    <row r="18" spans="1:8" s="2" customFormat="1" ht="18" customHeight="1" x14ac:dyDescent="0.2">
      <c r="A18" s="18"/>
      <c r="B18" s="12"/>
      <c r="C18" s="19"/>
      <c r="D18" s="20"/>
      <c r="E18" s="19"/>
      <c r="F18" s="21">
        <v>55</v>
      </c>
      <c r="G18" s="22">
        <v>10</v>
      </c>
      <c r="H18" s="23" t="s">
        <v>93</v>
      </c>
    </row>
    <row r="19" spans="1:8" s="2" customFormat="1" ht="18" customHeight="1" x14ac:dyDescent="0.2">
      <c r="A19" s="18"/>
      <c r="B19" s="12"/>
      <c r="C19" s="19"/>
      <c r="D19" s="20"/>
      <c r="E19" s="19"/>
      <c r="F19" s="21">
        <v>57</v>
      </c>
      <c r="G19" s="22">
        <v>11</v>
      </c>
      <c r="H19" s="23" t="s">
        <v>94</v>
      </c>
    </row>
    <row r="20" spans="1:8" s="2" customFormat="1" ht="18" customHeight="1" x14ac:dyDescent="0.2">
      <c r="A20" s="18"/>
      <c r="B20" s="12"/>
      <c r="C20" s="19"/>
      <c r="D20" s="20"/>
      <c r="E20" s="19"/>
      <c r="F20" s="21">
        <v>59</v>
      </c>
      <c r="G20" s="22">
        <v>12</v>
      </c>
      <c r="H20" s="23" t="s">
        <v>95</v>
      </c>
    </row>
    <row r="21" spans="1:8" s="2" customFormat="1" ht="18" customHeight="1" x14ac:dyDescent="0.2">
      <c r="A21" s="18"/>
      <c r="B21" s="12"/>
      <c r="C21" s="19"/>
      <c r="D21" s="20"/>
      <c r="E21" s="19"/>
      <c r="F21" s="21">
        <v>65</v>
      </c>
      <c r="G21" s="22">
        <v>13</v>
      </c>
      <c r="H21" s="23" t="s">
        <v>96</v>
      </c>
    </row>
    <row r="22" spans="1:8" s="2" customFormat="1" ht="18" customHeight="1" x14ac:dyDescent="0.2">
      <c r="A22" s="18"/>
      <c r="B22" s="12"/>
      <c r="C22" s="19"/>
      <c r="D22" s="20"/>
      <c r="E22" s="19"/>
      <c r="F22" s="21">
        <v>70</v>
      </c>
      <c r="G22" s="22">
        <v>14</v>
      </c>
      <c r="H22" s="23" t="s">
        <v>97</v>
      </c>
    </row>
    <row r="23" spans="1:8" s="2" customFormat="1" ht="18" customHeight="1" x14ac:dyDescent="0.2">
      <c r="A23" s="18"/>
      <c r="B23" s="12"/>
      <c r="C23" s="19"/>
      <c r="D23" s="20"/>
      <c r="E23" s="19"/>
      <c r="F23" s="21">
        <v>77</v>
      </c>
      <c r="G23" s="22">
        <v>15</v>
      </c>
      <c r="H23" s="23" t="s">
        <v>236</v>
      </c>
    </row>
    <row r="24" spans="1:8" s="2" customFormat="1" ht="18" customHeight="1" x14ac:dyDescent="0.2">
      <c r="A24" s="18"/>
      <c r="B24" s="12"/>
      <c r="C24" s="19"/>
      <c r="D24" s="20"/>
      <c r="E24" s="19"/>
      <c r="F24" s="21">
        <v>81</v>
      </c>
      <c r="G24" s="22">
        <v>16</v>
      </c>
      <c r="H24" s="23" t="s">
        <v>237</v>
      </c>
    </row>
    <row r="25" spans="1:8" s="2" customFormat="1" ht="18" customHeight="1" thickBot="1" x14ac:dyDescent="0.25">
      <c r="A25" s="25"/>
      <c r="B25" s="12"/>
      <c r="C25" s="19"/>
      <c r="D25" s="20"/>
      <c r="E25" s="19"/>
      <c r="F25" s="26">
        <v>86</v>
      </c>
      <c r="G25" s="27">
        <v>17</v>
      </c>
      <c r="H25" s="28" t="s">
        <v>83</v>
      </c>
    </row>
    <row r="26" spans="1:8" s="2" customFormat="1" ht="18" customHeight="1" x14ac:dyDescent="0.2">
      <c r="A26" s="11">
        <v>1</v>
      </c>
      <c r="B26" s="29">
        <v>2</v>
      </c>
      <c r="C26" s="14" t="s">
        <v>80</v>
      </c>
      <c r="D26" s="30" t="s">
        <v>235</v>
      </c>
      <c r="E26" s="31" t="s">
        <v>166</v>
      </c>
      <c r="F26" s="32">
        <v>0</v>
      </c>
      <c r="G26" s="33">
        <v>1</v>
      </c>
      <c r="H26" s="34" t="s">
        <v>280</v>
      </c>
    </row>
    <row r="27" spans="1:8" s="2" customFormat="1" ht="18" customHeight="1" x14ac:dyDescent="0.2">
      <c r="A27" s="18"/>
      <c r="B27" s="35"/>
      <c r="C27" s="20"/>
      <c r="D27" s="19"/>
      <c r="E27" s="36"/>
      <c r="F27" s="37">
        <v>31</v>
      </c>
      <c r="G27" s="38">
        <v>2</v>
      </c>
      <c r="H27" s="39" t="s">
        <v>164</v>
      </c>
    </row>
    <row r="28" spans="1:8" s="2" customFormat="1" ht="18" customHeight="1" x14ac:dyDescent="0.2">
      <c r="A28" s="18"/>
      <c r="B28" s="35"/>
      <c r="C28" s="20"/>
      <c r="D28" s="19"/>
      <c r="E28" s="36"/>
      <c r="F28" s="37">
        <v>44</v>
      </c>
      <c r="G28" s="38">
        <v>3</v>
      </c>
      <c r="H28" s="39" t="s">
        <v>165</v>
      </c>
    </row>
    <row r="29" spans="1:8" s="2" customFormat="1" ht="18" customHeight="1" x14ac:dyDescent="0.2">
      <c r="A29" s="18"/>
      <c r="B29" s="35"/>
      <c r="C29" s="20"/>
      <c r="D29" s="19"/>
      <c r="E29" s="36"/>
      <c r="F29" s="37">
        <v>56</v>
      </c>
      <c r="G29" s="38">
        <v>4</v>
      </c>
      <c r="H29" s="39" t="s">
        <v>139</v>
      </c>
    </row>
    <row r="30" spans="1:8" s="2" customFormat="1" ht="18" customHeight="1" x14ac:dyDescent="0.2">
      <c r="A30" s="18"/>
      <c r="B30" s="35"/>
      <c r="C30" s="20"/>
      <c r="D30" s="19"/>
      <c r="E30" s="36"/>
      <c r="F30" s="37">
        <v>58</v>
      </c>
      <c r="G30" s="38">
        <v>5</v>
      </c>
      <c r="H30" s="39" t="s">
        <v>163</v>
      </c>
    </row>
    <row r="31" spans="1:8" s="2" customFormat="1" ht="18" customHeight="1" x14ac:dyDescent="0.2">
      <c r="A31" s="18"/>
      <c r="B31" s="35"/>
      <c r="C31" s="20"/>
      <c r="D31" s="19"/>
      <c r="E31" s="36"/>
      <c r="F31" s="37">
        <v>59</v>
      </c>
      <c r="G31" s="38">
        <v>6</v>
      </c>
      <c r="H31" s="39" t="s">
        <v>235</v>
      </c>
    </row>
    <row r="32" spans="1:8" s="2" customFormat="1" ht="18" customHeight="1" x14ac:dyDescent="0.2">
      <c r="A32" s="18"/>
      <c r="B32" s="35"/>
      <c r="C32" s="20"/>
      <c r="D32" s="19"/>
      <c r="E32" s="36"/>
      <c r="F32" s="37">
        <v>66</v>
      </c>
      <c r="G32" s="38">
        <v>7</v>
      </c>
      <c r="H32" s="39" t="s">
        <v>4</v>
      </c>
    </row>
    <row r="33" spans="1:8" s="2" customFormat="1" ht="18" customHeight="1" thickBot="1" x14ac:dyDescent="0.25">
      <c r="A33" s="25"/>
      <c r="B33" s="35"/>
      <c r="C33" s="20"/>
      <c r="D33" s="19"/>
      <c r="E33" s="40"/>
      <c r="F33" s="41">
        <v>72</v>
      </c>
      <c r="G33" s="42">
        <v>8</v>
      </c>
      <c r="H33" s="43" t="s">
        <v>166</v>
      </c>
    </row>
    <row r="34" spans="1:8" s="4" customFormat="1" ht="18" customHeight="1" x14ac:dyDescent="0.2">
      <c r="A34" s="18">
        <v>1</v>
      </c>
      <c r="B34" s="29">
        <v>3</v>
      </c>
      <c r="C34" s="14" t="s">
        <v>166</v>
      </c>
      <c r="D34" s="44" t="s">
        <v>235</v>
      </c>
      <c r="E34" s="13" t="s">
        <v>185</v>
      </c>
      <c r="F34" s="32">
        <v>0</v>
      </c>
      <c r="G34" s="33">
        <v>1</v>
      </c>
      <c r="H34" s="34" t="s">
        <v>166</v>
      </c>
    </row>
    <row r="35" spans="1:8" s="4" customFormat="1" ht="18" customHeight="1" x14ac:dyDescent="0.2">
      <c r="A35" s="18"/>
      <c r="B35" s="35"/>
      <c r="C35" s="20"/>
      <c r="D35" s="45"/>
      <c r="E35" s="19"/>
      <c r="F35" s="37">
        <v>8</v>
      </c>
      <c r="G35" s="38">
        <v>2</v>
      </c>
      <c r="H35" s="39" t="s">
        <v>4</v>
      </c>
    </row>
    <row r="36" spans="1:8" s="4" customFormat="1" ht="18" customHeight="1" x14ac:dyDescent="0.2">
      <c r="A36" s="18"/>
      <c r="B36" s="35"/>
      <c r="C36" s="20"/>
      <c r="D36" s="45"/>
      <c r="E36" s="19"/>
      <c r="F36" s="37">
        <v>15</v>
      </c>
      <c r="G36" s="38">
        <v>3</v>
      </c>
      <c r="H36" s="39" t="s">
        <v>269</v>
      </c>
    </row>
    <row r="37" spans="1:8" s="2" customFormat="1" ht="18" customHeight="1" x14ac:dyDescent="0.2">
      <c r="A37" s="18"/>
      <c r="B37" s="35"/>
      <c r="C37" s="20"/>
      <c r="D37" s="45"/>
      <c r="E37" s="19"/>
      <c r="F37" s="37">
        <v>18</v>
      </c>
      <c r="G37" s="38">
        <v>4</v>
      </c>
      <c r="H37" s="39" t="s">
        <v>189</v>
      </c>
    </row>
    <row r="38" spans="1:8" s="2" customFormat="1" ht="18" customHeight="1" x14ac:dyDescent="0.2">
      <c r="A38" s="18"/>
      <c r="B38" s="35"/>
      <c r="C38" s="20"/>
      <c r="D38" s="45"/>
      <c r="E38" s="19"/>
      <c r="F38" s="37">
        <v>21</v>
      </c>
      <c r="G38" s="38">
        <v>5</v>
      </c>
      <c r="H38" s="39" t="s">
        <v>187</v>
      </c>
    </row>
    <row r="39" spans="1:8" s="2" customFormat="1" ht="18" customHeight="1" x14ac:dyDescent="0.2">
      <c r="A39" s="18"/>
      <c r="B39" s="35"/>
      <c r="C39" s="20"/>
      <c r="D39" s="45"/>
      <c r="E39" s="19"/>
      <c r="F39" s="37">
        <v>23</v>
      </c>
      <c r="G39" s="38">
        <v>6</v>
      </c>
      <c r="H39" s="39" t="s">
        <v>188</v>
      </c>
    </row>
    <row r="40" spans="1:8" s="2" customFormat="1" ht="18" customHeight="1" x14ac:dyDescent="0.2">
      <c r="A40" s="18"/>
      <c r="B40" s="35"/>
      <c r="C40" s="20"/>
      <c r="D40" s="45"/>
      <c r="E40" s="19"/>
      <c r="F40" s="37">
        <v>26</v>
      </c>
      <c r="G40" s="38">
        <v>7</v>
      </c>
      <c r="H40" s="39" t="s">
        <v>271</v>
      </c>
    </row>
    <row r="41" spans="1:8" s="2" customFormat="1" ht="18" customHeight="1" x14ac:dyDescent="0.2">
      <c r="A41" s="18"/>
      <c r="B41" s="12"/>
      <c r="C41" s="20"/>
      <c r="D41" s="46"/>
      <c r="E41" s="47"/>
      <c r="F41" s="37">
        <v>29</v>
      </c>
      <c r="G41" s="38">
        <v>8</v>
      </c>
      <c r="H41" s="48" t="s">
        <v>190</v>
      </c>
    </row>
    <row r="42" spans="1:8" s="2" customFormat="1" ht="18" customHeight="1" x14ac:dyDescent="0.2">
      <c r="A42" s="18"/>
      <c r="B42" s="12"/>
      <c r="C42" s="19"/>
      <c r="D42" s="46"/>
      <c r="E42" s="49"/>
      <c r="F42" s="37">
        <v>36</v>
      </c>
      <c r="G42" s="38">
        <v>9</v>
      </c>
      <c r="H42" s="39" t="s">
        <v>272</v>
      </c>
    </row>
    <row r="43" spans="1:8" s="2" customFormat="1" ht="18" customHeight="1" x14ac:dyDescent="0.2">
      <c r="A43" s="18"/>
      <c r="B43" s="12"/>
      <c r="C43" s="19"/>
      <c r="D43" s="46"/>
      <c r="E43" s="49"/>
      <c r="F43" s="37">
        <v>39</v>
      </c>
      <c r="G43" s="38">
        <v>10</v>
      </c>
      <c r="H43" s="39" t="s">
        <v>270</v>
      </c>
    </row>
    <row r="44" spans="1:8" s="2" customFormat="1" ht="18" customHeight="1" thickBot="1" x14ac:dyDescent="0.25">
      <c r="A44" s="25"/>
      <c r="B44" s="50"/>
      <c r="C44" s="51"/>
      <c r="D44" s="52"/>
      <c r="E44" s="53"/>
      <c r="F44" s="41">
        <v>48</v>
      </c>
      <c r="G44" s="42">
        <v>11</v>
      </c>
      <c r="H44" s="54" t="s">
        <v>83</v>
      </c>
    </row>
    <row r="45" spans="1:8" s="2" customFormat="1" ht="18" customHeight="1" x14ac:dyDescent="0.2">
      <c r="A45" s="18">
        <v>1</v>
      </c>
      <c r="B45" s="55">
        <v>4</v>
      </c>
      <c r="C45" s="56" t="s">
        <v>80</v>
      </c>
      <c r="D45" s="56" t="s">
        <v>184</v>
      </c>
      <c r="E45" s="57" t="s">
        <v>238</v>
      </c>
      <c r="F45" s="32">
        <v>0</v>
      </c>
      <c r="G45" s="33">
        <v>1</v>
      </c>
      <c r="H45" s="34" t="s">
        <v>281</v>
      </c>
    </row>
    <row r="46" spans="1:8" s="2" customFormat="1" ht="18" customHeight="1" x14ac:dyDescent="0.2">
      <c r="A46" s="18"/>
      <c r="B46" s="58"/>
      <c r="C46" s="59"/>
      <c r="D46" s="59"/>
      <c r="E46" s="60"/>
      <c r="F46" s="37">
        <v>31</v>
      </c>
      <c r="G46" s="38">
        <v>2</v>
      </c>
      <c r="H46" s="39" t="s">
        <v>282</v>
      </c>
    </row>
    <row r="47" spans="1:8" s="2" customFormat="1" ht="18" customHeight="1" x14ac:dyDescent="0.2">
      <c r="A47" s="18"/>
      <c r="B47" s="58"/>
      <c r="C47" s="59"/>
      <c r="D47" s="59"/>
      <c r="E47" s="60"/>
      <c r="F47" s="37">
        <v>45</v>
      </c>
      <c r="G47" s="38">
        <v>3</v>
      </c>
      <c r="H47" s="39" t="s">
        <v>141</v>
      </c>
    </row>
    <row r="48" spans="1:8" s="2" customFormat="1" ht="18" customHeight="1" x14ac:dyDescent="0.2">
      <c r="A48" s="18"/>
      <c r="B48" s="58"/>
      <c r="C48" s="59"/>
      <c r="D48" s="59"/>
      <c r="E48" s="60"/>
      <c r="F48" s="37">
        <v>50</v>
      </c>
      <c r="G48" s="38">
        <v>4</v>
      </c>
      <c r="H48" s="39" t="s">
        <v>183</v>
      </c>
    </row>
    <row r="49" spans="1:8" s="2" customFormat="1" ht="18" customHeight="1" x14ac:dyDescent="0.2">
      <c r="A49" s="18"/>
      <c r="B49" s="58"/>
      <c r="C49" s="59"/>
      <c r="D49" s="59"/>
      <c r="E49" s="60"/>
      <c r="F49" s="37">
        <v>51</v>
      </c>
      <c r="G49" s="38">
        <v>5</v>
      </c>
      <c r="H49" s="39" t="s">
        <v>140</v>
      </c>
    </row>
    <row r="50" spans="1:8" s="2" customFormat="1" ht="18" customHeight="1" x14ac:dyDescent="0.2">
      <c r="A50" s="18"/>
      <c r="B50" s="58"/>
      <c r="C50" s="59"/>
      <c r="D50" s="59"/>
      <c r="E50" s="60"/>
      <c r="F50" s="37">
        <v>56</v>
      </c>
      <c r="G50" s="38">
        <v>6</v>
      </c>
      <c r="H50" s="39" t="s">
        <v>139</v>
      </c>
    </row>
    <row r="51" spans="1:8" s="2" customFormat="1" ht="18" customHeight="1" x14ac:dyDescent="0.2">
      <c r="A51" s="18"/>
      <c r="B51" s="58"/>
      <c r="C51" s="59"/>
      <c r="D51" s="59"/>
      <c r="E51" s="60"/>
      <c r="F51" s="37">
        <v>58</v>
      </c>
      <c r="G51" s="38">
        <v>7</v>
      </c>
      <c r="H51" s="39" t="s">
        <v>138</v>
      </c>
    </row>
    <row r="52" spans="1:8" s="2" customFormat="1" ht="18" customHeight="1" x14ac:dyDescent="0.2">
      <c r="A52" s="18"/>
      <c r="B52" s="58"/>
      <c r="C52" s="59"/>
      <c r="D52" s="59"/>
      <c r="E52" s="60"/>
      <c r="F52" s="37">
        <v>60</v>
      </c>
      <c r="G52" s="38">
        <v>8</v>
      </c>
      <c r="H52" s="48" t="s">
        <v>137</v>
      </c>
    </row>
    <row r="53" spans="1:8" s="2" customFormat="1" ht="18" customHeight="1" x14ac:dyDescent="0.2">
      <c r="A53" s="18"/>
      <c r="B53" s="58"/>
      <c r="C53" s="59"/>
      <c r="D53" s="59"/>
      <c r="E53" s="60"/>
      <c r="F53" s="37">
        <v>64</v>
      </c>
      <c r="G53" s="38">
        <v>9</v>
      </c>
      <c r="H53" s="39" t="s">
        <v>239</v>
      </c>
    </row>
    <row r="54" spans="1:8" s="2" customFormat="1" ht="18" customHeight="1" x14ac:dyDescent="0.2">
      <c r="A54" s="18"/>
      <c r="B54" s="58"/>
      <c r="C54" s="61"/>
      <c r="D54" s="59"/>
      <c r="E54" s="61"/>
      <c r="F54" s="37">
        <v>72</v>
      </c>
      <c r="G54" s="38">
        <v>10</v>
      </c>
      <c r="H54" s="39" t="s">
        <v>24</v>
      </c>
    </row>
    <row r="55" spans="1:8" s="2" customFormat="1" ht="18" customHeight="1" x14ac:dyDescent="0.2">
      <c r="A55" s="18"/>
      <c r="B55" s="58"/>
      <c r="C55" s="61"/>
      <c r="D55" s="59"/>
      <c r="E55" s="61"/>
      <c r="F55" s="37">
        <v>80</v>
      </c>
      <c r="G55" s="38">
        <v>11</v>
      </c>
      <c r="H55" s="39" t="s">
        <v>240</v>
      </c>
    </row>
    <row r="56" spans="1:8" s="2" customFormat="1" ht="18" customHeight="1" x14ac:dyDescent="0.2">
      <c r="A56" s="18"/>
      <c r="B56" s="12"/>
      <c r="C56" s="19"/>
      <c r="D56" s="46"/>
      <c r="E56" s="49"/>
      <c r="F56" s="37">
        <v>81</v>
      </c>
      <c r="G56" s="38">
        <v>12</v>
      </c>
      <c r="H56" s="39" t="s">
        <v>228</v>
      </c>
    </row>
    <row r="57" spans="1:8" s="2" customFormat="1" ht="18" customHeight="1" x14ac:dyDescent="0.2">
      <c r="A57" s="18"/>
      <c r="B57" s="12"/>
      <c r="C57" s="19"/>
      <c r="D57" s="46"/>
      <c r="E57" s="49"/>
      <c r="F57" s="37">
        <v>83</v>
      </c>
      <c r="G57" s="38">
        <v>13</v>
      </c>
      <c r="H57" s="39" t="s">
        <v>229</v>
      </c>
    </row>
    <row r="58" spans="1:8" s="2" customFormat="1" ht="18" customHeight="1" thickBot="1" x14ac:dyDescent="0.25">
      <c r="A58" s="25"/>
      <c r="B58" s="12"/>
      <c r="C58" s="19"/>
      <c r="D58" s="46"/>
      <c r="E58" s="49"/>
      <c r="F58" s="41">
        <v>85</v>
      </c>
      <c r="G58" s="42">
        <v>14</v>
      </c>
      <c r="H58" s="54" t="s">
        <v>83</v>
      </c>
    </row>
    <row r="59" spans="1:8" s="2" customFormat="1" ht="18" customHeight="1" x14ac:dyDescent="0.2">
      <c r="A59" s="18">
        <v>1</v>
      </c>
      <c r="B59" s="62">
        <v>5</v>
      </c>
      <c r="C59" s="13" t="s">
        <v>80</v>
      </c>
      <c r="D59" s="63" t="s">
        <v>7</v>
      </c>
      <c r="E59" s="64" t="s">
        <v>763</v>
      </c>
      <c r="F59" s="32">
        <v>0</v>
      </c>
      <c r="G59" s="33">
        <v>1</v>
      </c>
      <c r="H59" s="34" t="s">
        <v>280</v>
      </c>
    </row>
    <row r="60" spans="1:8" s="2" customFormat="1" ht="18" customHeight="1" x14ac:dyDescent="0.2">
      <c r="A60" s="18"/>
      <c r="B60" s="12"/>
      <c r="C60" s="19"/>
      <c r="D60" s="46"/>
      <c r="E60" s="49"/>
      <c r="F60" s="37">
        <v>18</v>
      </c>
      <c r="G60" s="38">
        <v>2</v>
      </c>
      <c r="H60" s="39" t="s">
        <v>8</v>
      </c>
    </row>
    <row r="61" spans="1:8" s="2" customFormat="1" ht="18" customHeight="1" x14ac:dyDescent="0.2">
      <c r="A61" s="18"/>
      <c r="B61" s="12"/>
      <c r="C61" s="19"/>
      <c r="D61" s="46"/>
      <c r="E61" s="49"/>
      <c r="F61" s="37">
        <v>23</v>
      </c>
      <c r="G61" s="38">
        <v>3</v>
      </c>
      <c r="H61" s="39" t="s">
        <v>148</v>
      </c>
    </row>
    <row r="62" spans="1:8" s="2" customFormat="1" ht="18" customHeight="1" x14ac:dyDescent="0.2">
      <c r="A62" s="18"/>
      <c r="B62" s="12"/>
      <c r="C62" s="19"/>
      <c r="D62" s="46"/>
      <c r="E62" s="49"/>
      <c r="F62" s="37">
        <v>27</v>
      </c>
      <c r="G62" s="38">
        <v>4</v>
      </c>
      <c r="H62" s="39" t="s">
        <v>149</v>
      </c>
    </row>
    <row r="63" spans="1:8" s="2" customFormat="1" ht="18" customHeight="1" x14ac:dyDescent="0.2">
      <c r="A63" s="18"/>
      <c r="B63" s="12"/>
      <c r="C63" s="19"/>
      <c r="D63" s="46"/>
      <c r="E63" s="49"/>
      <c r="F63" s="37">
        <v>30</v>
      </c>
      <c r="G63" s="38">
        <v>5</v>
      </c>
      <c r="H63" s="39" t="s">
        <v>107</v>
      </c>
    </row>
    <row r="64" spans="1:8" s="2" customFormat="1" ht="18" customHeight="1" x14ac:dyDescent="0.2">
      <c r="A64" s="18"/>
      <c r="B64" s="12"/>
      <c r="C64" s="19"/>
      <c r="D64" s="46"/>
      <c r="E64" s="49"/>
      <c r="F64" s="37">
        <v>35</v>
      </c>
      <c r="G64" s="38">
        <v>6</v>
      </c>
      <c r="H64" s="39" t="s">
        <v>7</v>
      </c>
    </row>
    <row r="65" spans="1:8" s="2" customFormat="1" ht="18" customHeight="1" x14ac:dyDescent="0.2">
      <c r="A65" s="18"/>
      <c r="B65" s="12"/>
      <c r="C65" s="19"/>
      <c r="D65" s="46"/>
      <c r="E65" s="49"/>
      <c r="F65" s="37">
        <v>39</v>
      </c>
      <c r="G65" s="38">
        <v>7</v>
      </c>
      <c r="H65" s="39" t="s">
        <v>150</v>
      </c>
    </row>
    <row r="66" spans="1:8" s="2" customFormat="1" ht="18" customHeight="1" x14ac:dyDescent="0.2">
      <c r="A66" s="18"/>
      <c r="B66" s="12"/>
      <c r="C66" s="19"/>
      <c r="D66" s="46"/>
      <c r="E66" s="49"/>
      <c r="F66" s="37">
        <v>42</v>
      </c>
      <c r="G66" s="38">
        <v>8</v>
      </c>
      <c r="H66" s="48" t="s">
        <v>4</v>
      </c>
    </row>
    <row r="67" spans="1:8" s="2" customFormat="1" ht="18" customHeight="1" x14ac:dyDescent="0.2">
      <c r="A67" s="18"/>
      <c r="B67" s="12"/>
      <c r="C67" s="19"/>
      <c r="D67" s="46"/>
      <c r="E67" s="49"/>
      <c r="F67" s="37">
        <v>44</v>
      </c>
      <c r="G67" s="38">
        <v>9</v>
      </c>
      <c r="H67" s="39" t="s">
        <v>283</v>
      </c>
    </row>
    <row r="68" spans="1:8" s="2" customFormat="1" ht="18" customHeight="1" x14ac:dyDescent="0.2">
      <c r="A68" s="18"/>
      <c r="B68" s="12"/>
      <c r="C68" s="19"/>
      <c r="D68" s="46"/>
      <c r="E68" s="49"/>
      <c r="F68" s="37">
        <v>51</v>
      </c>
      <c r="G68" s="38">
        <v>11</v>
      </c>
      <c r="H68" s="39" t="s">
        <v>205</v>
      </c>
    </row>
    <row r="69" spans="1:8" s="2" customFormat="1" ht="18" customHeight="1" thickBot="1" x14ac:dyDescent="0.25">
      <c r="A69" s="25"/>
      <c r="B69" s="50"/>
      <c r="C69" s="51"/>
      <c r="D69" s="52"/>
      <c r="E69" s="53"/>
      <c r="F69" s="41">
        <v>54</v>
      </c>
      <c r="G69" s="42">
        <v>12</v>
      </c>
      <c r="H69" s="54" t="s">
        <v>141</v>
      </c>
    </row>
    <row r="70" spans="1:8" s="2" customFormat="1" ht="18" customHeight="1" x14ac:dyDescent="0.2">
      <c r="A70" s="18">
        <v>1</v>
      </c>
      <c r="B70" s="62">
        <v>6</v>
      </c>
      <c r="C70" s="13" t="s">
        <v>80</v>
      </c>
      <c r="D70" s="14" t="s">
        <v>164</v>
      </c>
      <c r="E70" s="13" t="s">
        <v>769</v>
      </c>
      <c r="F70" s="32">
        <v>0</v>
      </c>
      <c r="G70" s="33">
        <v>1</v>
      </c>
      <c r="H70" s="34" t="s">
        <v>284</v>
      </c>
    </row>
    <row r="71" spans="1:8" s="2" customFormat="1" ht="18" customHeight="1" x14ac:dyDescent="0.2">
      <c r="A71" s="18"/>
      <c r="B71" s="12"/>
      <c r="C71" s="19"/>
      <c r="D71" s="20"/>
      <c r="E71" s="19"/>
      <c r="F71" s="37">
        <v>18</v>
      </c>
      <c r="G71" s="38">
        <v>2</v>
      </c>
      <c r="H71" s="39" t="s">
        <v>8</v>
      </c>
    </row>
    <row r="72" spans="1:8" s="2" customFormat="1" ht="18" customHeight="1" x14ac:dyDescent="0.2">
      <c r="A72" s="18"/>
      <c r="B72" s="12"/>
      <c r="C72" s="19"/>
      <c r="D72" s="20"/>
      <c r="E72" s="19"/>
      <c r="F72" s="37">
        <v>23</v>
      </c>
      <c r="G72" s="38">
        <v>3</v>
      </c>
      <c r="H72" s="39" t="s">
        <v>241</v>
      </c>
    </row>
    <row r="73" spans="1:8" s="2" customFormat="1" ht="18" customHeight="1" x14ac:dyDescent="0.2">
      <c r="A73" s="18"/>
      <c r="B73" s="12"/>
      <c r="C73" s="19"/>
      <c r="D73" s="20"/>
      <c r="E73" s="19"/>
      <c r="F73" s="37">
        <v>27</v>
      </c>
      <c r="G73" s="38">
        <v>4</v>
      </c>
      <c r="H73" s="39" t="s">
        <v>82</v>
      </c>
    </row>
    <row r="74" spans="1:8" s="2" customFormat="1" ht="18" customHeight="1" x14ac:dyDescent="0.2">
      <c r="A74" s="18"/>
      <c r="B74" s="12"/>
      <c r="C74" s="19"/>
      <c r="D74" s="20"/>
      <c r="E74" s="19"/>
      <c r="F74" s="37">
        <v>31</v>
      </c>
      <c r="G74" s="38">
        <v>5</v>
      </c>
      <c r="H74" s="39" t="s">
        <v>164</v>
      </c>
    </row>
    <row r="75" spans="1:8" s="2" customFormat="1" ht="18" customHeight="1" x14ac:dyDescent="0.2">
      <c r="A75" s="18"/>
      <c r="B75" s="12"/>
      <c r="C75" s="19"/>
      <c r="D75" s="20"/>
      <c r="E75" s="19"/>
      <c r="F75" s="37">
        <v>42</v>
      </c>
      <c r="G75" s="38">
        <v>6</v>
      </c>
      <c r="H75" s="39" t="s">
        <v>285</v>
      </c>
    </row>
    <row r="76" spans="1:8" s="2" customFormat="1" ht="18" customHeight="1" x14ac:dyDescent="0.2">
      <c r="A76" s="18"/>
      <c r="B76" s="12"/>
      <c r="C76" s="19"/>
      <c r="D76" s="20"/>
      <c r="E76" s="19"/>
      <c r="F76" s="37">
        <v>35</v>
      </c>
      <c r="G76" s="38">
        <v>7</v>
      </c>
      <c r="H76" s="39" t="s">
        <v>206</v>
      </c>
    </row>
    <row r="77" spans="1:8" s="2" customFormat="1" ht="18" customHeight="1" x14ac:dyDescent="0.2">
      <c r="A77" s="18"/>
      <c r="B77" s="12"/>
      <c r="C77" s="19"/>
      <c r="D77" s="20"/>
      <c r="E77" s="19"/>
      <c r="F77" s="37">
        <v>39</v>
      </c>
      <c r="G77" s="38">
        <v>8</v>
      </c>
      <c r="H77" s="39" t="s">
        <v>286</v>
      </c>
    </row>
    <row r="78" spans="1:8" s="2" customFormat="1" ht="18" customHeight="1" thickBot="1" x14ac:dyDescent="0.25">
      <c r="A78" s="25"/>
      <c r="B78" s="12"/>
      <c r="C78" s="19"/>
      <c r="D78" s="20"/>
      <c r="E78" s="19"/>
      <c r="F78" s="41">
        <v>45</v>
      </c>
      <c r="G78" s="42">
        <v>9</v>
      </c>
      <c r="H78" s="43" t="s">
        <v>165</v>
      </c>
    </row>
    <row r="79" spans="1:8" s="2" customFormat="1" ht="18" customHeight="1" x14ac:dyDescent="0.2">
      <c r="A79" s="18">
        <v>2</v>
      </c>
      <c r="B79" s="62">
        <v>7</v>
      </c>
      <c r="C79" s="13" t="s">
        <v>80</v>
      </c>
      <c r="D79" s="63" t="s">
        <v>192</v>
      </c>
      <c r="E79" s="30" t="s">
        <v>273</v>
      </c>
      <c r="F79" s="33">
        <v>0</v>
      </c>
      <c r="G79" s="33">
        <v>1</v>
      </c>
      <c r="H79" s="33" t="s">
        <v>281</v>
      </c>
    </row>
    <row r="80" spans="1:8" s="2" customFormat="1" ht="18" customHeight="1" x14ac:dyDescent="0.2">
      <c r="A80" s="18"/>
      <c r="B80" s="12"/>
      <c r="C80" s="19"/>
      <c r="D80" s="20"/>
      <c r="E80" s="36"/>
      <c r="F80" s="65">
        <v>10.5</v>
      </c>
      <c r="G80" s="38">
        <v>2</v>
      </c>
      <c r="H80" s="66" t="s">
        <v>12</v>
      </c>
    </row>
    <row r="81" spans="1:8" s="2" customFormat="1" ht="18" customHeight="1" x14ac:dyDescent="0.2">
      <c r="A81" s="18"/>
      <c r="B81" s="12"/>
      <c r="C81" s="20"/>
      <c r="D81" s="46"/>
      <c r="E81" s="67"/>
      <c r="F81" s="65">
        <v>18.7</v>
      </c>
      <c r="G81" s="38">
        <v>3</v>
      </c>
      <c r="H81" s="66" t="s">
        <v>287</v>
      </c>
    </row>
    <row r="82" spans="1:8" s="2" customFormat="1" ht="18" customHeight="1" x14ac:dyDescent="0.2">
      <c r="A82" s="18"/>
      <c r="B82" s="12"/>
      <c r="C82" s="19"/>
      <c r="D82" s="46"/>
      <c r="E82" s="67"/>
      <c r="F82" s="65">
        <v>19.899999999999999</v>
      </c>
      <c r="G82" s="38">
        <v>4</v>
      </c>
      <c r="H82" s="66" t="s">
        <v>246</v>
      </c>
    </row>
    <row r="83" spans="1:8" s="2" customFormat="1" ht="18" customHeight="1" x14ac:dyDescent="0.2">
      <c r="A83" s="18"/>
      <c r="B83" s="12"/>
      <c r="C83" s="19"/>
      <c r="D83" s="46"/>
      <c r="E83" s="67"/>
      <c r="F83" s="65">
        <v>22.4</v>
      </c>
      <c r="G83" s="38">
        <v>5</v>
      </c>
      <c r="H83" s="66" t="s">
        <v>288</v>
      </c>
    </row>
    <row r="84" spans="1:8" s="2" customFormat="1" ht="18" customHeight="1" x14ac:dyDescent="0.2">
      <c r="A84" s="18"/>
      <c r="B84" s="12"/>
      <c r="C84" s="19"/>
      <c r="D84" s="46"/>
      <c r="E84" s="67"/>
      <c r="F84" s="65">
        <v>24.599999999999998</v>
      </c>
      <c r="G84" s="38">
        <v>6</v>
      </c>
      <c r="H84" s="66" t="s">
        <v>289</v>
      </c>
    </row>
    <row r="85" spans="1:8" s="2" customFormat="1" ht="18" customHeight="1" x14ac:dyDescent="0.2">
      <c r="A85" s="18"/>
      <c r="B85" s="12"/>
      <c r="C85" s="19"/>
      <c r="D85" s="46"/>
      <c r="E85" s="67"/>
      <c r="F85" s="65">
        <v>25.9</v>
      </c>
      <c r="G85" s="38">
        <v>7</v>
      </c>
      <c r="H85" s="66" t="s">
        <v>191</v>
      </c>
    </row>
    <row r="86" spans="1:8" s="2" customFormat="1" ht="18" customHeight="1" x14ac:dyDescent="0.2">
      <c r="A86" s="18"/>
      <c r="B86" s="12"/>
      <c r="C86" s="19"/>
      <c r="D86" s="46"/>
      <c r="E86" s="67"/>
      <c r="F86" s="65">
        <v>29.599999999999998</v>
      </c>
      <c r="G86" s="38">
        <v>8</v>
      </c>
      <c r="H86" s="38" t="s">
        <v>192</v>
      </c>
    </row>
    <row r="87" spans="1:8" s="2" customFormat="1" ht="18" customHeight="1" x14ac:dyDescent="0.2">
      <c r="A87" s="18"/>
      <c r="B87" s="12"/>
      <c r="C87" s="19"/>
      <c r="D87" s="46"/>
      <c r="E87" s="67"/>
      <c r="F87" s="65">
        <v>33</v>
      </c>
      <c r="G87" s="38">
        <v>9</v>
      </c>
      <c r="H87" s="66" t="s">
        <v>193</v>
      </c>
    </row>
    <row r="88" spans="1:8" s="2" customFormat="1" ht="18" customHeight="1" x14ac:dyDescent="0.2">
      <c r="A88" s="18"/>
      <c r="B88" s="12"/>
      <c r="C88" s="19"/>
      <c r="D88" s="46"/>
      <c r="E88" s="67"/>
      <c r="F88" s="65">
        <v>34.5</v>
      </c>
      <c r="G88" s="38">
        <v>10</v>
      </c>
      <c r="H88" s="66" t="s">
        <v>290</v>
      </c>
    </row>
    <row r="89" spans="1:8" s="2" customFormat="1" ht="18" customHeight="1" x14ac:dyDescent="0.2">
      <c r="A89" s="18"/>
      <c r="B89" s="12"/>
      <c r="C89" s="19"/>
      <c r="D89" s="46"/>
      <c r="E89" s="67"/>
      <c r="F89" s="65">
        <v>35.1</v>
      </c>
      <c r="G89" s="38">
        <v>11</v>
      </c>
      <c r="H89" s="66" t="s">
        <v>291</v>
      </c>
    </row>
    <row r="90" spans="1:8" s="2" customFormat="1" ht="18" customHeight="1" x14ac:dyDescent="0.2">
      <c r="A90" s="18"/>
      <c r="B90" s="12"/>
      <c r="C90" s="19"/>
      <c r="D90" s="46"/>
      <c r="E90" s="67"/>
      <c r="F90" s="68">
        <v>36.700000000000003</v>
      </c>
      <c r="G90" s="38">
        <v>12</v>
      </c>
      <c r="H90" s="69" t="s">
        <v>292</v>
      </c>
    </row>
    <row r="91" spans="1:8" s="2" customFormat="1" ht="18" customHeight="1" thickBot="1" x14ac:dyDescent="0.25">
      <c r="A91" s="25"/>
      <c r="B91" s="50"/>
      <c r="C91" s="51"/>
      <c r="D91" s="52"/>
      <c r="E91" s="70"/>
      <c r="F91" s="71">
        <v>37.550000000000004</v>
      </c>
      <c r="G91" s="42">
        <v>13</v>
      </c>
      <c r="H91" s="72" t="s">
        <v>274</v>
      </c>
    </row>
    <row r="92" spans="1:8" s="2" customFormat="1" ht="18" customHeight="1" x14ac:dyDescent="0.2">
      <c r="A92" s="18">
        <v>2</v>
      </c>
      <c r="B92" s="62">
        <v>8</v>
      </c>
      <c r="C92" s="13" t="s">
        <v>80</v>
      </c>
      <c r="D92" s="14" t="s">
        <v>9</v>
      </c>
      <c r="E92" s="13" t="s">
        <v>151</v>
      </c>
      <c r="F92" s="32">
        <v>0</v>
      </c>
      <c r="G92" s="32">
        <v>1</v>
      </c>
      <c r="H92" s="33" t="s">
        <v>762</v>
      </c>
    </row>
    <row r="93" spans="1:8" s="2" customFormat="1" ht="18" customHeight="1" x14ac:dyDescent="0.2">
      <c r="A93" s="18"/>
      <c r="B93" s="12"/>
      <c r="C93" s="19"/>
      <c r="D93" s="20"/>
      <c r="E93" s="19"/>
      <c r="F93" s="73">
        <v>11</v>
      </c>
      <c r="G93" s="74">
        <v>2</v>
      </c>
      <c r="H93" s="66" t="s">
        <v>12</v>
      </c>
    </row>
    <row r="94" spans="1:8" s="2" customFormat="1" ht="18" customHeight="1" x14ac:dyDescent="0.2">
      <c r="A94" s="18"/>
      <c r="B94" s="12"/>
      <c r="C94" s="19"/>
      <c r="D94" s="20"/>
      <c r="E94" s="19"/>
      <c r="F94" s="73">
        <v>18.7</v>
      </c>
      <c r="G94" s="74">
        <v>3</v>
      </c>
      <c r="H94" s="66" t="s">
        <v>245</v>
      </c>
    </row>
    <row r="95" spans="1:8" s="2" customFormat="1" ht="18" customHeight="1" x14ac:dyDescent="0.2">
      <c r="A95" s="18"/>
      <c r="B95" s="12"/>
      <c r="C95" s="19"/>
      <c r="D95" s="20"/>
      <c r="E95" s="19"/>
      <c r="F95" s="73">
        <v>19.899999999999999</v>
      </c>
      <c r="G95" s="74">
        <v>4</v>
      </c>
      <c r="H95" s="66" t="s">
        <v>246</v>
      </c>
    </row>
    <row r="96" spans="1:8" s="2" customFormat="1" ht="18" customHeight="1" x14ac:dyDescent="0.2">
      <c r="A96" s="18"/>
      <c r="B96" s="12"/>
      <c r="C96" s="19"/>
      <c r="D96" s="20"/>
      <c r="E96" s="19"/>
      <c r="F96" s="73">
        <v>24.9</v>
      </c>
      <c r="G96" s="74">
        <v>5</v>
      </c>
      <c r="H96" s="66" t="s">
        <v>9</v>
      </c>
    </row>
    <row r="97" spans="1:8" s="2" customFormat="1" ht="18" customHeight="1" x14ac:dyDescent="0.2">
      <c r="A97" s="18"/>
      <c r="B97" s="12"/>
      <c r="C97" s="19"/>
      <c r="D97" s="20"/>
      <c r="E97" s="19"/>
      <c r="F97" s="73">
        <v>28.599999999999998</v>
      </c>
      <c r="G97" s="74">
        <v>6</v>
      </c>
      <c r="H97" s="66" t="s">
        <v>101</v>
      </c>
    </row>
    <row r="98" spans="1:8" s="2" customFormat="1" ht="18" customHeight="1" x14ac:dyDescent="0.2">
      <c r="A98" s="18"/>
      <c r="B98" s="12"/>
      <c r="C98" s="19"/>
      <c r="D98" s="20"/>
      <c r="E98" s="19"/>
      <c r="F98" s="73">
        <v>29.9</v>
      </c>
      <c r="G98" s="74">
        <v>7</v>
      </c>
      <c r="H98" s="75" t="s">
        <v>102</v>
      </c>
    </row>
    <row r="99" spans="1:8" s="2" customFormat="1" ht="18" customHeight="1" x14ac:dyDescent="0.2">
      <c r="A99" s="18"/>
      <c r="B99" s="12"/>
      <c r="C99" s="19"/>
      <c r="D99" s="20"/>
      <c r="E99" s="19"/>
      <c r="F99" s="73">
        <v>32.6</v>
      </c>
      <c r="G99" s="74">
        <v>8</v>
      </c>
      <c r="H99" s="66" t="s">
        <v>76</v>
      </c>
    </row>
    <row r="100" spans="1:8" s="2" customFormat="1" ht="18" customHeight="1" x14ac:dyDescent="0.2">
      <c r="A100" s="18"/>
      <c r="B100" s="12"/>
      <c r="C100" s="19"/>
      <c r="D100" s="20"/>
      <c r="E100" s="19"/>
      <c r="F100" s="73">
        <v>34.1</v>
      </c>
      <c r="G100" s="74">
        <v>9</v>
      </c>
      <c r="H100" s="66" t="s">
        <v>103</v>
      </c>
    </row>
    <row r="101" spans="1:8" s="2" customFormat="1" ht="18" customHeight="1" x14ac:dyDescent="0.2">
      <c r="A101" s="18"/>
      <c r="B101" s="12"/>
      <c r="C101" s="20"/>
      <c r="D101" s="20"/>
      <c r="E101" s="19"/>
      <c r="F101" s="73">
        <v>36.5</v>
      </c>
      <c r="G101" s="74">
        <v>10</v>
      </c>
      <c r="H101" s="66" t="s">
        <v>104</v>
      </c>
    </row>
    <row r="102" spans="1:8" s="2" customFormat="1" ht="18" customHeight="1" x14ac:dyDescent="0.2">
      <c r="A102" s="18"/>
      <c r="B102" s="12"/>
      <c r="C102" s="19"/>
      <c r="D102" s="46"/>
      <c r="E102" s="76"/>
      <c r="F102" s="73">
        <v>39.9</v>
      </c>
      <c r="G102" s="74">
        <v>11</v>
      </c>
      <c r="H102" s="66" t="s">
        <v>105</v>
      </c>
    </row>
    <row r="103" spans="1:8" s="2" customFormat="1" ht="18" customHeight="1" x14ac:dyDescent="0.2">
      <c r="A103" s="18"/>
      <c r="B103" s="12"/>
      <c r="C103" s="19"/>
      <c r="D103" s="46"/>
      <c r="E103" s="67"/>
      <c r="F103" s="73">
        <v>42.1</v>
      </c>
      <c r="G103" s="74">
        <v>12</v>
      </c>
      <c r="H103" s="77" t="s">
        <v>208</v>
      </c>
    </row>
    <row r="104" spans="1:8" s="2" customFormat="1" ht="18" customHeight="1" thickBot="1" x14ac:dyDescent="0.25">
      <c r="A104" s="25"/>
      <c r="B104" s="50"/>
      <c r="C104" s="51"/>
      <c r="D104" s="52"/>
      <c r="E104" s="70"/>
      <c r="F104" s="78">
        <v>43.2</v>
      </c>
      <c r="G104" s="79">
        <v>13</v>
      </c>
      <c r="H104" s="80" t="s">
        <v>293</v>
      </c>
    </row>
    <row r="105" spans="1:8" s="2" customFormat="1" ht="18" customHeight="1" x14ac:dyDescent="0.2">
      <c r="A105" s="18">
        <v>2</v>
      </c>
      <c r="B105" s="62">
        <v>9</v>
      </c>
      <c r="C105" s="13" t="s">
        <v>80</v>
      </c>
      <c r="D105" s="63" t="s">
        <v>10</v>
      </c>
      <c r="E105" s="30" t="s">
        <v>11</v>
      </c>
      <c r="F105" s="32">
        <v>0</v>
      </c>
      <c r="G105" s="33">
        <v>1</v>
      </c>
      <c r="H105" s="33" t="s">
        <v>281</v>
      </c>
    </row>
    <row r="106" spans="1:8" s="2" customFormat="1" ht="18" customHeight="1" x14ac:dyDescent="0.2">
      <c r="A106" s="18"/>
      <c r="B106" s="12"/>
      <c r="C106" s="19"/>
      <c r="D106" s="46"/>
      <c r="E106" s="67"/>
      <c r="F106" s="73">
        <v>10.5</v>
      </c>
      <c r="G106" s="38">
        <v>2</v>
      </c>
      <c r="H106" s="66" t="s">
        <v>12</v>
      </c>
    </row>
    <row r="107" spans="1:8" s="2" customFormat="1" ht="18" customHeight="1" x14ac:dyDescent="0.2">
      <c r="A107" s="18"/>
      <c r="B107" s="12"/>
      <c r="C107" s="19"/>
      <c r="D107" s="46"/>
      <c r="E107" s="67"/>
      <c r="F107" s="73">
        <v>18.7</v>
      </c>
      <c r="G107" s="38">
        <v>3</v>
      </c>
      <c r="H107" s="66" t="s">
        <v>245</v>
      </c>
    </row>
    <row r="108" spans="1:8" s="2" customFormat="1" ht="18" customHeight="1" x14ac:dyDescent="0.2">
      <c r="A108" s="18"/>
      <c r="B108" s="12"/>
      <c r="C108" s="19"/>
      <c r="D108" s="46"/>
      <c r="E108" s="67"/>
      <c r="F108" s="73">
        <v>19.899999999999999</v>
      </c>
      <c r="G108" s="38">
        <v>4</v>
      </c>
      <c r="H108" s="66" t="s">
        <v>246</v>
      </c>
    </row>
    <row r="109" spans="1:8" s="2" customFormat="1" ht="18" customHeight="1" x14ac:dyDescent="0.2">
      <c r="A109" s="18"/>
      <c r="B109" s="12"/>
      <c r="C109" s="19"/>
      <c r="D109" s="46"/>
      <c r="E109" s="67"/>
      <c r="F109" s="73">
        <v>24.099999999999998</v>
      </c>
      <c r="G109" s="38">
        <v>5</v>
      </c>
      <c r="H109" s="66" t="s">
        <v>294</v>
      </c>
    </row>
    <row r="110" spans="1:8" s="2" customFormat="1" ht="18" customHeight="1" x14ac:dyDescent="0.2">
      <c r="A110" s="18"/>
      <c r="B110" s="12"/>
      <c r="C110" s="19"/>
      <c r="D110" s="46"/>
      <c r="E110" s="67"/>
      <c r="F110" s="73">
        <v>26.2</v>
      </c>
      <c r="G110" s="38">
        <v>6</v>
      </c>
      <c r="H110" s="66" t="s">
        <v>295</v>
      </c>
    </row>
    <row r="111" spans="1:8" s="2" customFormat="1" ht="18" customHeight="1" x14ac:dyDescent="0.2">
      <c r="A111" s="18"/>
      <c r="B111" s="12"/>
      <c r="C111" s="19"/>
      <c r="D111" s="46"/>
      <c r="E111" s="67"/>
      <c r="F111" s="73">
        <v>28.099999999999998</v>
      </c>
      <c r="G111" s="38">
        <v>7</v>
      </c>
      <c r="H111" s="66" t="s">
        <v>10</v>
      </c>
    </row>
    <row r="112" spans="1:8" s="2" customFormat="1" ht="18" customHeight="1" x14ac:dyDescent="0.2">
      <c r="A112" s="18"/>
      <c r="B112" s="12"/>
      <c r="C112" s="19"/>
      <c r="D112" s="46"/>
      <c r="E112" s="67"/>
      <c r="F112" s="73">
        <v>31.7</v>
      </c>
      <c r="G112" s="38">
        <v>8</v>
      </c>
      <c r="H112" s="75" t="s">
        <v>296</v>
      </c>
    </row>
    <row r="113" spans="1:8" s="2" customFormat="1" ht="18" customHeight="1" x14ac:dyDescent="0.2">
      <c r="A113" s="18"/>
      <c r="B113" s="12"/>
      <c r="C113" s="19"/>
      <c r="D113" s="46"/>
      <c r="E113" s="67"/>
      <c r="F113" s="73">
        <v>32.6</v>
      </c>
      <c r="G113" s="38">
        <v>9</v>
      </c>
      <c r="H113" s="66" t="s">
        <v>297</v>
      </c>
    </row>
    <row r="114" spans="1:8" s="2" customFormat="1" ht="18" customHeight="1" thickBot="1" x14ac:dyDescent="0.25">
      <c r="A114" s="25"/>
      <c r="B114" s="50"/>
      <c r="C114" s="70"/>
      <c r="D114" s="52"/>
      <c r="E114" s="70"/>
      <c r="F114" s="78">
        <v>35.299999999999997</v>
      </c>
      <c r="G114" s="42">
        <v>10</v>
      </c>
      <c r="H114" s="81" t="s">
        <v>11</v>
      </c>
    </row>
    <row r="115" spans="1:8" s="2" customFormat="1" ht="18" customHeight="1" x14ac:dyDescent="0.2">
      <c r="A115" s="18">
        <v>2</v>
      </c>
      <c r="B115" s="55">
        <v>10</v>
      </c>
      <c r="C115" s="56" t="s">
        <v>80</v>
      </c>
      <c r="D115" s="56" t="s">
        <v>147</v>
      </c>
      <c r="E115" s="82" t="s">
        <v>74</v>
      </c>
      <c r="F115" s="32">
        <v>0</v>
      </c>
      <c r="G115" s="33">
        <v>1</v>
      </c>
      <c r="H115" s="34" t="s">
        <v>281</v>
      </c>
    </row>
    <row r="116" spans="1:8" s="2" customFormat="1" ht="18" customHeight="1" x14ac:dyDescent="0.2">
      <c r="A116" s="18"/>
      <c r="B116" s="58"/>
      <c r="C116" s="59"/>
      <c r="D116" s="59"/>
      <c r="E116" s="60"/>
      <c r="F116" s="37">
        <v>10.5</v>
      </c>
      <c r="G116" s="38">
        <v>2</v>
      </c>
      <c r="H116" s="39" t="s">
        <v>12</v>
      </c>
    </row>
    <row r="117" spans="1:8" s="2" customFormat="1" ht="18" customHeight="1" x14ac:dyDescent="0.2">
      <c r="A117" s="18"/>
      <c r="B117" s="58"/>
      <c r="C117" s="59"/>
      <c r="D117" s="59"/>
      <c r="E117" s="60"/>
      <c r="F117" s="37">
        <v>18.7</v>
      </c>
      <c r="G117" s="38">
        <v>3</v>
      </c>
      <c r="H117" s="39" t="s">
        <v>287</v>
      </c>
    </row>
    <row r="118" spans="1:8" s="2" customFormat="1" ht="18" customHeight="1" x14ac:dyDescent="0.2">
      <c r="A118" s="18"/>
      <c r="B118" s="58"/>
      <c r="C118" s="59"/>
      <c r="D118" s="59"/>
      <c r="E118" s="60"/>
      <c r="F118" s="37">
        <v>19.899999999999999</v>
      </c>
      <c r="G118" s="38">
        <v>4</v>
      </c>
      <c r="H118" s="39" t="s">
        <v>246</v>
      </c>
    </row>
    <row r="119" spans="1:8" s="2" customFormat="1" ht="18" customHeight="1" x14ac:dyDescent="0.2">
      <c r="A119" s="18"/>
      <c r="B119" s="58"/>
      <c r="C119" s="59"/>
      <c r="D119" s="59"/>
      <c r="E119" s="60"/>
      <c r="F119" s="37">
        <v>24.9</v>
      </c>
      <c r="G119" s="38">
        <v>5</v>
      </c>
      <c r="H119" s="39" t="s">
        <v>9</v>
      </c>
    </row>
    <row r="120" spans="1:8" s="2" customFormat="1" ht="18" customHeight="1" x14ac:dyDescent="0.2">
      <c r="A120" s="18"/>
      <c r="B120" s="58"/>
      <c r="C120" s="59"/>
      <c r="D120" s="59"/>
      <c r="E120" s="60"/>
      <c r="F120" s="37">
        <v>32.4</v>
      </c>
      <c r="G120" s="38">
        <v>6</v>
      </c>
      <c r="H120" s="39" t="s">
        <v>75</v>
      </c>
    </row>
    <row r="121" spans="1:8" s="2" customFormat="1" ht="18" customHeight="1" x14ac:dyDescent="0.2">
      <c r="A121" s="18"/>
      <c r="B121" s="58"/>
      <c r="C121" s="59"/>
      <c r="D121" s="59"/>
      <c r="E121" s="60"/>
      <c r="F121" s="37">
        <v>33.9</v>
      </c>
      <c r="G121" s="38">
        <v>7</v>
      </c>
      <c r="H121" s="39" t="s">
        <v>298</v>
      </c>
    </row>
    <row r="122" spans="1:8" s="2" customFormat="1" ht="18" customHeight="1" x14ac:dyDescent="0.2">
      <c r="A122" s="18"/>
      <c r="B122" s="58"/>
      <c r="C122" s="59"/>
      <c r="D122" s="59"/>
      <c r="E122" s="60"/>
      <c r="F122" s="37">
        <v>38.299999999999997</v>
      </c>
      <c r="G122" s="38">
        <v>8</v>
      </c>
      <c r="H122" s="48" t="s">
        <v>147</v>
      </c>
    </row>
    <row r="123" spans="1:8" s="2" customFormat="1" ht="18" customHeight="1" x14ac:dyDescent="0.2">
      <c r="A123" s="18"/>
      <c r="B123" s="58"/>
      <c r="C123" s="59"/>
      <c r="D123" s="59"/>
      <c r="E123" s="60"/>
      <c r="F123" s="37">
        <v>40.299999999999997</v>
      </c>
      <c r="G123" s="38">
        <v>9</v>
      </c>
      <c r="H123" s="39" t="s">
        <v>299</v>
      </c>
    </row>
    <row r="124" spans="1:8" s="2" customFormat="1" ht="18" customHeight="1" thickBot="1" x14ac:dyDescent="0.25">
      <c r="A124" s="25"/>
      <c r="B124" s="83"/>
      <c r="C124" s="84"/>
      <c r="D124" s="84"/>
      <c r="E124" s="85"/>
      <c r="F124" s="37">
        <v>45.5</v>
      </c>
      <c r="G124" s="38">
        <v>10</v>
      </c>
      <c r="H124" s="39" t="s">
        <v>300</v>
      </c>
    </row>
    <row r="125" spans="1:8" s="2" customFormat="1" ht="18" customHeight="1" x14ac:dyDescent="0.2">
      <c r="A125" s="18">
        <v>2</v>
      </c>
      <c r="B125" s="58">
        <v>11</v>
      </c>
      <c r="C125" s="56" t="s">
        <v>80</v>
      </c>
      <c r="D125" s="56" t="s">
        <v>12</v>
      </c>
      <c r="E125" s="82" t="s">
        <v>306</v>
      </c>
      <c r="F125" s="38">
        <v>0</v>
      </c>
      <c r="G125" s="33">
        <v>1</v>
      </c>
      <c r="H125" s="33" t="s">
        <v>281</v>
      </c>
    </row>
    <row r="126" spans="1:8" s="2" customFormat="1" ht="18" customHeight="1" x14ac:dyDescent="0.2">
      <c r="A126" s="18"/>
      <c r="B126" s="12"/>
      <c r="C126" s="19"/>
      <c r="D126" s="46"/>
      <c r="E126" s="67"/>
      <c r="F126" s="65">
        <v>10.5</v>
      </c>
      <c r="G126" s="38">
        <v>2</v>
      </c>
      <c r="H126" s="66" t="s">
        <v>12</v>
      </c>
    </row>
    <row r="127" spans="1:8" s="2" customFormat="1" ht="18" customHeight="1" x14ac:dyDescent="0.2">
      <c r="A127" s="18"/>
      <c r="B127" s="12"/>
      <c r="C127" s="19"/>
      <c r="D127" s="46"/>
      <c r="E127" s="67"/>
      <c r="F127" s="65">
        <v>12.9</v>
      </c>
      <c r="G127" s="38">
        <v>3</v>
      </c>
      <c r="H127" s="66" t="s">
        <v>109</v>
      </c>
    </row>
    <row r="128" spans="1:8" s="2" customFormat="1" ht="18" customHeight="1" x14ac:dyDescent="0.2">
      <c r="A128" s="18"/>
      <c r="B128" s="12"/>
      <c r="C128" s="19"/>
      <c r="D128" s="46"/>
      <c r="E128" s="67"/>
      <c r="F128" s="65">
        <v>14.3</v>
      </c>
      <c r="G128" s="38">
        <v>4</v>
      </c>
      <c r="H128" s="66" t="s">
        <v>301</v>
      </c>
    </row>
    <row r="129" spans="1:8" s="2" customFormat="1" ht="18" customHeight="1" x14ac:dyDescent="0.2">
      <c r="A129" s="18"/>
      <c r="B129" s="12"/>
      <c r="C129" s="19"/>
      <c r="D129" s="46"/>
      <c r="E129" s="67"/>
      <c r="F129" s="65">
        <v>14.9</v>
      </c>
      <c r="G129" s="38">
        <v>5</v>
      </c>
      <c r="H129" s="66" t="s">
        <v>207</v>
      </c>
    </row>
    <row r="130" spans="1:8" s="2" customFormat="1" ht="18" customHeight="1" x14ac:dyDescent="0.2">
      <c r="A130" s="18"/>
      <c r="B130" s="12"/>
      <c r="C130" s="19"/>
      <c r="D130" s="46"/>
      <c r="E130" s="67"/>
      <c r="F130" s="65">
        <v>17</v>
      </c>
      <c r="G130" s="38">
        <v>6</v>
      </c>
      <c r="H130" s="66" t="s">
        <v>110</v>
      </c>
    </row>
    <row r="131" spans="1:8" s="2" customFormat="1" ht="18" customHeight="1" x14ac:dyDescent="0.2">
      <c r="A131" s="18"/>
      <c r="B131" s="12"/>
      <c r="C131" s="19"/>
      <c r="D131" s="46"/>
      <c r="E131" s="67"/>
      <c r="F131" s="65">
        <v>21.1</v>
      </c>
      <c r="G131" s="38">
        <v>7</v>
      </c>
      <c r="H131" s="66" t="s">
        <v>302</v>
      </c>
    </row>
    <row r="132" spans="1:8" s="2" customFormat="1" ht="18" customHeight="1" x14ac:dyDescent="0.2">
      <c r="A132" s="18"/>
      <c r="B132" s="12"/>
      <c r="C132" s="20"/>
      <c r="D132" s="46"/>
      <c r="E132" s="76"/>
      <c r="F132" s="65">
        <v>22.6</v>
      </c>
      <c r="G132" s="38">
        <v>8</v>
      </c>
      <c r="H132" s="66" t="s">
        <v>303</v>
      </c>
    </row>
    <row r="133" spans="1:8" s="2" customFormat="1" ht="18" customHeight="1" x14ac:dyDescent="0.2">
      <c r="A133" s="18"/>
      <c r="B133" s="12"/>
      <c r="C133" s="19"/>
      <c r="D133" s="46"/>
      <c r="E133" s="67"/>
      <c r="F133" s="65">
        <v>26.900000000000002</v>
      </c>
      <c r="G133" s="38">
        <v>9</v>
      </c>
      <c r="H133" s="66" t="s">
        <v>304</v>
      </c>
    </row>
    <row r="134" spans="1:8" s="2" customFormat="1" ht="18" customHeight="1" thickBot="1" x14ac:dyDescent="0.25">
      <c r="A134" s="25"/>
      <c r="B134" s="12"/>
      <c r="C134" s="19"/>
      <c r="D134" s="46"/>
      <c r="E134" s="67"/>
      <c r="F134" s="86">
        <v>28.200000000000003</v>
      </c>
      <c r="G134" s="87">
        <v>10</v>
      </c>
      <c r="H134" s="88" t="s">
        <v>305</v>
      </c>
    </row>
    <row r="135" spans="1:8" s="2" customFormat="1" ht="18" customHeight="1" x14ac:dyDescent="0.2">
      <c r="A135" s="18">
        <v>2</v>
      </c>
      <c r="B135" s="62">
        <v>12</v>
      </c>
      <c r="C135" s="13" t="s">
        <v>80</v>
      </c>
      <c r="D135" s="63" t="s">
        <v>12</v>
      </c>
      <c r="E135" s="30" t="s">
        <v>15</v>
      </c>
      <c r="F135" s="32">
        <v>0</v>
      </c>
      <c r="G135" s="33">
        <v>1</v>
      </c>
      <c r="H135" s="34" t="s">
        <v>281</v>
      </c>
    </row>
    <row r="136" spans="1:8" s="2" customFormat="1" ht="18" customHeight="1" x14ac:dyDescent="0.2">
      <c r="A136" s="18"/>
      <c r="B136" s="12"/>
      <c r="C136" s="19"/>
      <c r="D136" s="46"/>
      <c r="E136" s="67"/>
      <c r="F136" s="73">
        <v>8.6</v>
      </c>
      <c r="G136" s="38">
        <v>2</v>
      </c>
      <c r="H136" s="39" t="s">
        <v>194</v>
      </c>
    </row>
    <row r="137" spans="1:8" s="2" customFormat="1" ht="18" customHeight="1" x14ac:dyDescent="0.2">
      <c r="A137" s="18"/>
      <c r="B137" s="12"/>
      <c r="C137" s="19"/>
      <c r="D137" s="46"/>
      <c r="E137" s="67"/>
      <c r="F137" s="73">
        <v>10.5</v>
      </c>
      <c r="G137" s="38">
        <v>3</v>
      </c>
      <c r="H137" s="39" t="s">
        <v>307</v>
      </c>
    </row>
    <row r="138" spans="1:8" s="2" customFormat="1" ht="18" customHeight="1" thickBot="1" x14ac:dyDescent="0.25">
      <c r="A138" s="25"/>
      <c r="B138" s="50"/>
      <c r="C138" s="51"/>
      <c r="D138" s="52"/>
      <c r="E138" s="70"/>
      <c r="F138" s="78">
        <v>11.6</v>
      </c>
      <c r="G138" s="42">
        <v>4</v>
      </c>
      <c r="H138" s="54" t="s">
        <v>111</v>
      </c>
    </row>
    <row r="139" spans="1:8" s="2" customFormat="1" ht="18" customHeight="1" x14ac:dyDescent="0.2">
      <c r="A139" s="18">
        <v>2</v>
      </c>
      <c r="B139" s="12">
        <v>13</v>
      </c>
      <c r="C139" s="19" t="s">
        <v>80</v>
      </c>
      <c r="D139" s="46" t="s">
        <v>316</v>
      </c>
      <c r="E139" s="67" t="s">
        <v>67</v>
      </c>
      <c r="F139" s="89">
        <v>0</v>
      </c>
      <c r="G139" s="33">
        <v>1</v>
      </c>
      <c r="H139" s="33" t="s">
        <v>281</v>
      </c>
    </row>
    <row r="140" spans="1:8" s="2" customFormat="1" ht="18" customHeight="1" x14ac:dyDescent="0.2">
      <c r="A140" s="18"/>
      <c r="B140" s="12"/>
      <c r="C140" s="19"/>
      <c r="D140" s="46"/>
      <c r="E140" s="67"/>
      <c r="F140" s="90">
        <v>2.1</v>
      </c>
      <c r="G140" s="38">
        <v>2</v>
      </c>
      <c r="H140" s="66" t="s">
        <v>308</v>
      </c>
    </row>
    <row r="141" spans="1:8" s="2" customFormat="1" ht="18" customHeight="1" x14ac:dyDescent="0.2">
      <c r="A141" s="18"/>
      <c r="B141" s="12"/>
      <c r="C141" s="20"/>
      <c r="D141" s="46"/>
      <c r="E141" s="76"/>
      <c r="F141" s="65">
        <v>2.85</v>
      </c>
      <c r="G141" s="38">
        <v>3</v>
      </c>
      <c r="H141" s="66" t="s">
        <v>309</v>
      </c>
    </row>
    <row r="142" spans="1:8" s="2" customFormat="1" ht="18" customHeight="1" x14ac:dyDescent="0.2">
      <c r="A142" s="18"/>
      <c r="B142" s="12"/>
      <c r="C142" s="19"/>
      <c r="D142" s="46"/>
      <c r="E142" s="67"/>
      <c r="F142" s="65">
        <v>3.2</v>
      </c>
      <c r="G142" s="38">
        <v>4</v>
      </c>
      <c r="H142" s="66" t="s">
        <v>310</v>
      </c>
    </row>
    <row r="143" spans="1:8" s="2" customFormat="1" ht="18" customHeight="1" x14ac:dyDescent="0.2">
      <c r="A143" s="18"/>
      <c r="B143" s="12"/>
      <c r="C143" s="19"/>
      <c r="D143" s="46"/>
      <c r="E143" s="67"/>
      <c r="F143" s="65">
        <v>4.2</v>
      </c>
      <c r="G143" s="38">
        <v>5</v>
      </c>
      <c r="H143" s="66" t="s">
        <v>311</v>
      </c>
    </row>
    <row r="144" spans="1:8" s="2" customFormat="1" ht="18" customHeight="1" x14ac:dyDescent="0.2">
      <c r="A144" s="18"/>
      <c r="B144" s="12"/>
      <c r="C144" s="20"/>
      <c r="D144" s="46"/>
      <c r="E144" s="76"/>
      <c r="F144" s="65">
        <v>4.7</v>
      </c>
      <c r="G144" s="38">
        <v>6</v>
      </c>
      <c r="H144" s="66" t="s">
        <v>312</v>
      </c>
    </row>
    <row r="145" spans="1:8" s="2" customFormat="1" ht="18" customHeight="1" x14ac:dyDescent="0.2">
      <c r="A145" s="18"/>
      <c r="B145" s="12"/>
      <c r="C145" s="67"/>
      <c r="D145" s="46"/>
      <c r="E145" s="67"/>
      <c r="F145" s="65">
        <v>6</v>
      </c>
      <c r="G145" s="38">
        <v>7</v>
      </c>
      <c r="H145" s="66" t="s">
        <v>313</v>
      </c>
    </row>
    <row r="146" spans="1:8" s="2" customFormat="1" ht="18" customHeight="1" x14ac:dyDescent="0.2">
      <c r="A146" s="18"/>
      <c r="B146" s="12"/>
      <c r="C146" s="67"/>
      <c r="D146" s="46"/>
      <c r="E146" s="67"/>
      <c r="F146" s="65">
        <v>9.4</v>
      </c>
      <c r="G146" s="38">
        <v>8</v>
      </c>
      <c r="H146" s="38" t="s">
        <v>248</v>
      </c>
    </row>
    <row r="147" spans="1:8" s="2" customFormat="1" ht="18" customHeight="1" x14ac:dyDescent="0.2">
      <c r="A147" s="18"/>
      <c r="B147" s="12"/>
      <c r="C147" s="67"/>
      <c r="D147" s="46"/>
      <c r="E147" s="67"/>
      <c r="F147" s="65">
        <v>10.1</v>
      </c>
      <c r="G147" s="38">
        <v>9</v>
      </c>
      <c r="H147" s="38" t="s">
        <v>314</v>
      </c>
    </row>
    <row r="148" spans="1:8" s="2" customFormat="1" ht="18" customHeight="1" x14ac:dyDescent="0.2">
      <c r="A148" s="18"/>
      <c r="B148" s="12"/>
      <c r="C148" s="67"/>
      <c r="D148" s="46"/>
      <c r="E148" s="67"/>
      <c r="F148" s="65">
        <v>10.65</v>
      </c>
      <c r="G148" s="38">
        <v>10</v>
      </c>
      <c r="H148" s="38" t="s">
        <v>67</v>
      </c>
    </row>
    <row r="149" spans="1:8" s="2" customFormat="1" ht="18" customHeight="1" thickBot="1" x14ac:dyDescent="0.25">
      <c r="A149" s="25"/>
      <c r="B149" s="12"/>
      <c r="C149" s="67"/>
      <c r="D149" s="46"/>
      <c r="E149" s="67"/>
      <c r="F149" s="91">
        <v>11.25</v>
      </c>
      <c r="G149" s="87">
        <v>11</v>
      </c>
      <c r="H149" s="77" t="s">
        <v>315</v>
      </c>
    </row>
    <row r="150" spans="1:8" s="2" customFormat="1" ht="18" customHeight="1" x14ac:dyDescent="0.2">
      <c r="A150" s="18">
        <v>2</v>
      </c>
      <c r="B150" s="62">
        <v>14</v>
      </c>
      <c r="C150" s="30" t="s">
        <v>80</v>
      </c>
      <c r="D150" s="63" t="s">
        <v>195</v>
      </c>
      <c r="E150" s="30" t="s">
        <v>247</v>
      </c>
      <c r="F150" s="32">
        <v>0</v>
      </c>
      <c r="G150" s="33">
        <v>1</v>
      </c>
      <c r="H150" s="34" t="s">
        <v>281</v>
      </c>
    </row>
    <row r="151" spans="1:8" s="2" customFormat="1" ht="18" customHeight="1" x14ac:dyDescent="0.2">
      <c r="A151" s="18"/>
      <c r="B151" s="92"/>
      <c r="C151" s="93"/>
      <c r="D151" s="94"/>
      <c r="E151" s="93"/>
      <c r="F151" s="73">
        <v>4.8</v>
      </c>
      <c r="G151" s="38">
        <v>2</v>
      </c>
      <c r="H151" s="39" t="s">
        <v>317</v>
      </c>
    </row>
    <row r="152" spans="1:8" s="2" customFormat="1" ht="18" customHeight="1" x14ac:dyDescent="0.2">
      <c r="A152" s="18"/>
      <c r="B152" s="12"/>
      <c r="C152" s="20"/>
      <c r="D152" s="46"/>
      <c r="E152" s="76"/>
      <c r="F152" s="73">
        <v>5.55</v>
      </c>
      <c r="G152" s="38">
        <v>3</v>
      </c>
      <c r="H152" s="39" t="s">
        <v>318</v>
      </c>
    </row>
    <row r="153" spans="1:8" s="2" customFormat="1" ht="18" customHeight="1" x14ac:dyDescent="0.2">
      <c r="A153" s="18"/>
      <c r="B153" s="12"/>
      <c r="C153" s="20"/>
      <c r="D153" s="46"/>
      <c r="E153" s="67"/>
      <c r="F153" s="73">
        <v>6.05</v>
      </c>
      <c r="G153" s="38">
        <v>4</v>
      </c>
      <c r="H153" s="39" t="s">
        <v>319</v>
      </c>
    </row>
    <row r="154" spans="1:8" s="2" customFormat="1" ht="18" customHeight="1" x14ac:dyDescent="0.2">
      <c r="A154" s="18"/>
      <c r="B154" s="12"/>
      <c r="C154" s="67"/>
      <c r="D154" s="46"/>
      <c r="E154" s="76"/>
      <c r="F154" s="73">
        <v>6.5</v>
      </c>
      <c r="G154" s="38">
        <v>5</v>
      </c>
      <c r="H154" s="39" t="s">
        <v>320</v>
      </c>
    </row>
    <row r="155" spans="1:8" s="2" customFormat="1" ht="18" customHeight="1" x14ac:dyDescent="0.2">
      <c r="A155" s="18"/>
      <c r="B155" s="12"/>
      <c r="C155" s="67"/>
      <c r="D155" s="46"/>
      <c r="E155" s="67"/>
      <c r="F155" s="73">
        <v>7</v>
      </c>
      <c r="G155" s="38">
        <v>6</v>
      </c>
      <c r="H155" s="39" t="s">
        <v>321</v>
      </c>
    </row>
    <row r="156" spans="1:8" s="2" customFormat="1" ht="18" customHeight="1" thickBot="1" x14ac:dyDescent="0.25">
      <c r="A156" s="25"/>
      <c r="B156" s="50"/>
      <c r="C156" s="70"/>
      <c r="D156" s="52"/>
      <c r="E156" s="70"/>
      <c r="F156" s="78">
        <v>10.1</v>
      </c>
      <c r="G156" s="42">
        <v>7</v>
      </c>
      <c r="H156" s="54" t="s">
        <v>247</v>
      </c>
    </row>
    <row r="157" spans="1:8" s="2" customFormat="1" ht="18" customHeight="1" x14ac:dyDescent="0.2">
      <c r="A157" s="18">
        <v>3</v>
      </c>
      <c r="B157" s="12">
        <v>15</v>
      </c>
      <c r="C157" s="67" t="s">
        <v>80</v>
      </c>
      <c r="D157" s="46" t="s">
        <v>323</v>
      </c>
      <c r="E157" s="67" t="s">
        <v>214</v>
      </c>
      <c r="F157" s="32">
        <v>0</v>
      </c>
      <c r="G157" s="33">
        <v>1</v>
      </c>
      <c r="H157" s="34" t="s">
        <v>281</v>
      </c>
    </row>
    <row r="158" spans="1:8" s="2" customFormat="1" ht="18" customHeight="1" x14ac:dyDescent="0.2">
      <c r="A158" s="18"/>
      <c r="B158" s="12"/>
      <c r="C158" s="67"/>
      <c r="D158" s="46"/>
      <c r="E158" s="67"/>
      <c r="F158" s="73">
        <v>16.899999999999999</v>
      </c>
      <c r="G158" s="38">
        <v>2</v>
      </c>
      <c r="H158" s="39" t="s">
        <v>152</v>
      </c>
    </row>
    <row r="159" spans="1:8" s="2" customFormat="1" ht="18" customHeight="1" x14ac:dyDescent="0.2">
      <c r="A159" s="18"/>
      <c r="B159" s="92"/>
      <c r="C159" s="93"/>
      <c r="D159" s="94"/>
      <c r="E159" s="95"/>
      <c r="F159" s="73">
        <v>20.2</v>
      </c>
      <c r="G159" s="38">
        <v>3</v>
      </c>
      <c r="H159" s="96" t="s">
        <v>106</v>
      </c>
    </row>
    <row r="160" spans="1:8" s="2" customFormat="1" ht="18" customHeight="1" x14ac:dyDescent="0.2">
      <c r="A160" s="18"/>
      <c r="B160" s="12"/>
      <c r="C160" s="20"/>
      <c r="D160" s="46"/>
      <c r="E160" s="67"/>
      <c r="F160" s="73">
        <v>21.8</v>
      </c>
      <c r="G160" s="38">
        <v>4</v>
      </c>
      <c r="H160" s="39" t="s">
        <v>167</v>
      </c>
    </row>
    <row r="161" spans="1:8" s="2" customFormat="1" ht="18" customHeight="1" x14ac:dyDescent="0.2">
      <c r="A161" s="18"/>
      <c r="B161" s="58"/>
      <c r="C161" s="59"/>
      <c r="D161" s="59"/>
      <c r="E161" s="60"/>
      <c r="F161" s="73">
        <v>24</v>
      </c>
      <c r="G161" s="38">
        <v>5</v>
      </c>
      <c r="H161" s="39" t="s">
        <v>153</v>
      </c>
    </row>
    <row r="162" spans="1:8" s="2" customFormat="1" ht="18" customHeight="1" x14ac:dyDescent="0.2">
      <c r="A162" s="18"/>
      <c r="B162" s="58"/>
      <c r="C162" s="59"/>
      <c r="D162" s="59"/>
      <c r="E162" s="60"/>
      <c r="F162" s="73">
        <v>25.5</v>
      </c>
      <c r="G162" s="38">
        <v>6</v>
      </c>
      <c r="H162" s="39" t="s">
        <v>107</v>
      </c>
    </row>
    <row r="163" spans="1:8" s="2" customFormat="1" ht="18" customHeight="1" x14ac:dyDescent="0.2">
      <c r="A163" s="18"/>
      <c r="B163" s="58"/>
      <c r="C163" s="59"/>
      <c r="D163" s="59"/>
      <c r="E163" s="60"/>
      <c r="F163" s="73">
        <v>27.3</v>
      </c>
      <c r="G163" s="38">
        <v>7</v>
      </c>
      <c r="H163" s="39" t="s">
        <v>154</v>
      </c>
    </row>
    <row r="164" spans="1:8" s="2" customFormat="1" ht="18" customHeight="1" x14ac:dyDescent="0.2">
      <c r="A164" s="18"/>
      <c r="B164" s="58"/>
      <c r="C164" s="61"/>
      <c r="D164" s="59"/>
      <c r="E164" s="61"/>
      <c r="F164" s="73">
        <v>30.8</v>
      </c>
      <c r="G164" s="38">
        <v>8</v>
      </c>
      <c r="H164" s="48" t="s">
        <v>322</v>
      </c>
    </row>
    <row r="165" spans="1:8" s="2" customFormat="1" ht="18" customHeight="1" x14ac:dyDescent="0.2">
      <c r="A165" s="18"/>
      <c r="B165" s="58"/>
      <c r="C165" s="61"/>
      <c r="D165" s="59"/>
      <c r="E165" s="61"/>
      <c r="F165" s="73">
        <v>32.9</v>
      </c>
      <c r="G165" s="38">
        <v>9</v>
      </c>
      <c r="H165" s="39" t="s">
        <v>155</v>
      </c>
    </row>
    <row r="166" spans="1:8" s="2" customFormat="1" ht="18" customHeight="1" thickBot="1" x14ac:dyDescent="0.25">
      <c r="A166" s="25"/>
      <c r="B166" s="58"/>
      <c r="C166" s="61"/>
      <c r="D166" s="59"/>
      <c r="E166" s="61"/>
      <c r="F166" s="78">
        <v>34.699999999999996</v>
      </c>
      <c r="G166" s="42">
        <v>10</v>
      </c>
      <c r="H166" s="54" t="s">
        <v>214</v>
      </c>
    </row>
    <row r="167" spans="1:8" s="2" customFormat="1" ht="18" customHeight="1" x14ac:dyDescent="0.2">
      <c r="A167" s="18">
        <v>3</v>
      </c>
      <c r="B167" s="55">
        <v>16</v>
      </c>
      <c r="C167" s="97" t="s">
        <v>324</v>
      </c>
      <c r="D167" s="56" t="s">
        <v>196</v>
      </c>
      <c r="E167" s="97" t="s">
        <v>199</v>
      </c>
      <c r="F167" s="33">
        <v>0</v>
      </c>
      <c r="G167" s="33">
        <v>1</v>
      </c>
      <c r="H167" s="33" t="s">
        <v>281</v>
      </c>
    </row>
    <row r="168" spans="1:8" s="2" customFormat="1" ht="18" customHeight="1" x14ac:dyDescent="0.2">
      <c r="A168" s="18"/>
      <c r="B168" s="58"/>
      <c r="C168" s="61"/>
      <c r="D168" s="59"/>
      <c r="E168" s="61"/>
      <c r="F168" s="65">
        <v>16.899999999999999</v>
      </c>
      <c r="G168" s="38">
        <v>2</v>
      </c>
      <c r="H168" s="66" t="s">
        <v>152</v>
      </c>
    </row>
    <row r="169" spans="1:8" s="2" customFormat="1" ht="18" customHeight="1" x14ac:dyDescent="0.2">
      <c r="A169" s="18"/>
      <c r="B169" s="12"/>
      <c r="C169" s="20"/>
      <c r="D169" s="46"/>
      <c r="E169" s="76"/>
      <c r="F169" s="65">
        <v>20.2</v>
      </c>
      <c r="G169" s="38">
        <v>3</v>
      </c>
      <c r="H169" s="98" t="s">
        <v>106</v>
      </c>
    </row>
    <row r="170" spans="1:8" s="2" customFormat="1" ht="18" customHeight="1" x14ac:dyDescent="0.2">
      <c r="A170" s="18"/>
      <c r="B170" s="12"/>
      <c r="C170" s="19"/>
      <c r="D170" s="46"/>
      <c r="E170" s="76"/>
      <c r="F170" s="65">
        <v>21.8</v>
      </c>
      <c r="G170" s="38">
        <v>4</v>
      </c>
      <c r="H170" s="66" t="s">
        <v>167</v>
      </c>
    </row>
    <row r="171" spans="1:8" s="2" customFormat="1" ht="18" customHeight="1" x14ac:dyDescent="0.2">
      <c r="A171" s="18"/>
      <c r="B171" s="12"/>
      <c r="C171" s="19"/>
      <c r="D171" s="46"/>
      <c r="E171" s="76"/>
      <c r="F171" s="65">
        <v>24</v>
      </c>
      <c r="G171" s="38">
        <v>5</v>
      </c>
      <c r="H171" s="66" t="s">
        <v>196</v>
      </c>
    </row>
    <row r="172" spans="1:8" s="2" customFormat="1" ht="18" customHeight="1" thickBot="1" x14ac:dyDescent="0.25">
      <c r="A172" s="25"/>
      <c r="B172" s="50"/>
      <c r="C172" s="51"/>
      <c r="D172" s="52"/>
      <c r="E172" s="99"/>
      <c r="F172" s="71">
        <v>27.1</v>
      </c>
      <c r="G172" s="42">
        <v>6</v>
      </c>
      <c r="H172" s="81" t="s">
        <v>197</v>
      </c>
    </row>
    <row r="173" spans="1:8" s="2" customFormat="1" ht="18" customHeight="1" x14ac:dyDescent="0.2">
      <c r="A173" s="18">
        <v>3</v>
      </c>
      <c r="B173" s="62">
        <v>17</v>
      </c>
      <c r="C173" s="13" t="s">
        <v>80</v>
      </c>
      <c r="D173" s="63" t="s">
        <v>152</v>
      </c>
      <c r="E173" s="57" t="s">
        <v>275</v>
      </c>
      <c r="F173" s="32">
        <v>0</v>
      </c>
      <c r="G173" s="33">
        <v>1</v>
      </c>
      <c r="H173" s="34" t="s">
        <v>281</v>
      </c>
    </row>
    <row r="174" spans="1:8" s="2" customFormat="1" ht="18" customHeight="1" x14ac:dyDescent="0.2">
      <c r="A174" s="18"/>
      <c r="B174" s="12"/>
      <c r="C174" s="19"/>
      <c r="D174" s="46"/>
      <c r="E174" s="76"/>
      <c r="F174" s="73">
        <v>10.8</v>
      </c>
      <c r="G174" s="38">
        <v>2</v>
      </c>
      <c r="H174" s="39" t="s">
        <v>77</v>
      </c>
    </row>
    <row r="175" spans="1:8" s="2" customFormat="1" ht="18" customHeight="1" x14ac:dyDescent="0.2">
      <c r="A175" s="18"/>
      <c r="B175" s="12"/>
      <c r="C175" s="19"/>
      <c r="D175" s="46"/>
      <c r="E175" s="76"/>
      <c r="F175" s="73">
        <v>16.899999999999999</v>
      </c>
      <c r="G175" s="38">
        <v>3</v>
      </c>
      <c r="H175" s="39" t="s">
        <v>152</v>
      </c>
    </row>
    <row r="176" spans="1:8" s="2" customFormat="1" ht="18" customHeight="1" thickBot="1" x14ac:dyDescent="0.25">
      <c r="A176" s="25"/>
      <c r="B176" s="50"/>
      <c r="C176" s="51"/>
      <c r="D176" s="52"/>
      <c r="E176" s="99"/>
      <c r="F176" s="100">
        <v>16.8</v>
      </c>
      <c r="G176" s="101">
        <v>4</v>
      </c>
      <c r="H176" s="102" t="s">
        <v>325</v>
      </c>
    </row>
    <row r="177" spans="1:8" s="2" customFormat="1" ht="18" customHeight="1" x14ac:dyDescent="0.2">
      <c r="A177" s="18">
        <v>3</v>
      </c>
      <c r="B177" s="12">
        <v>18</v>
      </c>
      <c r="C177" s="19" t="s">
        <v>80</v>
      </c>
      <c r="D177" s="46" t="s">
        <v>332</v>
      </c>
      <c r="E177" s="76" t="s">
        <v>108</v>
      </c>
      <c r="F177" s="103">
        <v>0</v>
      </c>
      <c r="G177" s="75">
        <v>1</v>
      </c>
      <c r="H177" s="48" t="s">
        <v>281</v>
      </c>
    </row>
    <row r="178" spans="1:8" s="2" customFormat="1" ht="18" customHeight="1" x14ac:dyDescent="0.2">
      <c r="A178" s="18"/>
      <c r="B178" s="12"/>
      <c r="C178" s="20"/>
      <c r="D178" s="46"/>
      <c r="E178" s="76"/>
      <c r="F178" s="73">
        <v>11.4</v>
      </c>
      <c r="G178" s="38">
        <v>2</v>
      </c>
      <c r="H178" s="39" t="s">
        <v>326</v>
      </c>
    </row>
    <row r="179" spans="1:8" s="2" customFormat="1" ht="18" customHeight="1" x14ac:dyDescent="0.2">
      <c r="A179" s="18"/>
      <c r="B179" s="12"/>
      <c r="C179" s="19"/>
      <c r="D179" s="46"/>
      <c r="E179" s="76"/>
      <c r="F179" s="73">
        <v>12.15</v>
      </c>
      <c r="G179" s="38">
        <v>3</v>
      </c>
      <c r="H179" s="39" t="s">
        <v>327</v>
      </c>
    </row>
    <row r="180" spans="1:8" s="2" customFormat="1" ht="18" customHeight="1" x14ac:dyDescent="0.2">
      <c r="A180" s="18"/>
      <c r="B180" s="12"/>
      <c r="C180" s="19"/>
      <c r="D180" s="46"/>
      <c r="E180" s="76"/>
      <c r="F180" s="73">
        <v>13.950000000000001</v>
      </c>
      <c r="G180" s="38">
        <v>4</v>
      </c>
      <c r="H180" s="39" t="s">
        <v>328</v>
      </c>
    </row>
    <row r="181" spans="1:8" s="2" customFormat="1" ht="18" customHeight="1" x14ac:dyDescent="0.2">
      <c r="A181" s="18"/>
      <c r="B181" s="12"/>
      <c r="C181" s="19"/>
      <c r="D181" s="46"/>
      <c r="E181" s="76"/>
      <c r="F181" s="73">
        <v>16.150000000000002</v>
      </c>
      <c r="G181" s="38">
        <v>5</v>
      </c>
      <c r="H181" s="39" t="s">
        <v>329</v>
      </c>
    </row>
    <row r="182" spans="1:8" s="2" customFormat="1" ht="18" customHeight="1" x14ac:dyDescent="0.2">
      <c r="A182" s="18"/>
      <c r="B182" s="12"/>
      <c r="C182" s="19"/>
      <c r="D182" s="46"/>
      <c r="E182" s="76"/>
      <c r="F182" s="73">
        <v>19.150000000000002</v>
      </c>
      <c r="G182" s="38">
        <v>6</v>
      </c>
      <c r="H182" s="39" t="s">
        <v>330</v>
      </c>
    </row>
    <row r="183" spans="1:8" s="2" customFormat="1" ht="18" customHeight="1" x14ac:dyDescent="0.2">
      <c r="A183" s="18"/>
      <c r="B183" s="12"/>
      <c r="C183" s="19"/>
      <c r="D183" s="46"/>
      <c r="E183" s="76"/>
      <c r="F183" s="73">
        <v>20.950000000000003</v>
      </c>
      <c r="G183" s="38">
        <v>7</v>
      </c>
      <c r="H183" s="39" t="s">
        <v>191</v>
      </c>
    </row>
    <row r="184" spans="1:8" s="2" customFormat="1" ht="18" customHeight="1" x14ac:dyDescent="0.2">
      <c r="A184" s="18"/>
      <c r="B184" s="12"/>
      <c r="C184" s="20"/>
      <c r="D184" s="46"/>
      <c r="E184" s="76"/>
      <c r="F184" s="73">
        <v>23.750000000000004</v>
      </c>
      <c r="G184" s="38">
        <v>8</v>
      </c>
      <c r="H184" s="39" t="s">
        <v>331</v>
      </c>
    </row>
    <row r="185" spans="1:8" s="2" customFormat="1" ht="18" customHeight="1" x14ac:dyDescent="0.2">
      <c r="A185" s="18"/>
      <c r="B185" s="12"/>
      <c r="C185" s="19"/>
      <c r="D185" s="46"/>
      <c r="E185" s="67"/>
      <c r="F185" s="73">
        <v>26.250000000000004</v>
      </c>
      <c r="G185" s="38">
        <v>9</v>
      </c>
      <c r="H185" s="39" t="s">
        <v>256</v>
      </c>
    </row>
    <row r="186" spans="1:8" s="2" customFormat="1" ht="18" customHeight="1" x14ac:dyDescent="0.2">
      <c r="A186" s="18"/>
      <c r="B186" s="12"/>
      <c r="C186" s="19"/>
      <c r="D186" s="46"/>
      <c r="E186" s="67"/>
      <c r="F186" s="73">
        <v>30.150000000000002</v>
      </c>
      <c r="G186" s="38">
        <v>10</v>
      </c>
      <c r="H186" s="39" t="s">
        <v>75</v>
      </c>
    </row>
    <row r="187" spans="1:8" s="2" customFormat="1" ht="18" customHeight="1" thickBot="1" x14ac:dyDescent="0.25">
      <c r="A187" s="25"/>
      <c r="B187" s="50"/>
      <c r="C187" s="51"/>
      <c r="D187" s="52"/>
      <c r="E187" s="70"/>
      <c r="F187" s="100">
        <v>28.850000000000005</v>
      </c>
      <c r="G187" s="101">
        <v>11</v>
      </c>
      <c r="H187" s="102" t="s">
        <v>108</v>
      </c>
    </row>
    <row r="188" spans="1:8" s="2" customFormat="1" ht="18" customHeight="1" x14ac:dyDescent="0.2">
      <c r="A188" s="18">
        <v>3</v>
      </c>
      <c r="B188" s="62">
        <v>19</v>
      </c>
      <c r="C188" s="13" t="s">
        <v>80</v>
      </c>
      <c r="D188" s="63" t="s">
        <v>201</v>
      </c>
      <c r="E188" s="30" t="s">
        <v>203</v>
      </c>
      <c r="F188" s="32">
        <v>0</v>
      </c>
      <c r="G188" s="33">
        <v>1</v>
      </c>
      <c r="H188" s="34" t="s">
        <v>281</v>
      </c>
    </row>
    <row r="189" spans="1:8" s="2" customFormat="1" ht="18" customHeight="1" x14ac:dyDescent="0.2">
      <c r="A189" s="18"/>
      <c r="B189" s="12"/>
      <c r="C189" s="19"/>
      <c r="D189" s="46"/>
      <c r="E189" s="67"/>
      <c r="F189" s="37">
        <v>33</v>
      </c>
      <c r="G189" s="38">
        <v>2</v>
      </c>
      <c r="H189" s="39" t="s">
        <v>198</v>
      </c>
    </row>
    <row r="190" spans="1:8" s="2" customFormat="1" ht="18" customHeight="1" x14ac:dyDescent="0.2">
      <c r="A190" s="18"/>
      <c r="B190" s="12"/>
      <c r="C190" s="19"/>
      <c r="D190" s="46"/>
      <c r="E190" s="67"/>
      <c r="F190" s="37">
        <v>37</v>
      </c>
      <c r="G190" s="38">
        <v>3</v>
      </c>
      <c r="H190" s="39" t="s">
        <v>90</v>
      </c>
    </row>
    <row r="191" spans="1:8" s="2" customFormat="1" ht="18" customHeight="1" x14ac:dyDescent="0.2">
      <c r="A191" s="18"/>
      <c r="B191" s="12"/>
      <c r="C191" s="19"/>
      <c r="D191" s="46"/>
      <c r="E191" s="67"/>
      <c r="F191" s="37">
        <v>40</v>
      </c>
      <c r="G191" s="38">
        <v>4</v>
      </c>
      <c r="H191" s="39" t="s">
        <v>200</v>
      </c>
    </row>
    <row r="192" spans="1:8" s="2" customFormat="1" ht="18" customHeight="1" x14ac:dyDescent="0.2">
      <c r="A192" s="18"/>
      <c r="B192" s="12"/>
      <c r="C192" s="19"/>
      <c r="D192" s="46"/>
      <c r="E192" s="67"/>
      <c r="F192" s="37">
        <v>43</v>
      </c>
      <c r="G192" s="38">
        <v>5</v>
      </c>
      <c r="H192" s="39" t="s">
        <v>90</v>
      </c>
    </row>
    <row r="193" spans="1:8" s="2" customFormat="1" ht="18" customHeight="1" x14ac:dyDescent="0.2">
      <c r="A193" s="18"/>
      <c r="B193" s="12"/>
      <c r="C193" s="19"/>
      <c r="D193" s="46"/>
      <c r="E193" s="67"/>
      <c r="F193" s="37">
        <v>45</v>
      </c>
      <c r="G193" s="38">
        <v>6</v>
      </c>
      <c r="H193" s="39" t="s">
        <v>333</v>
      </c>
    </row>
    <row r="194" spans="1:8" s="2" customFormat="1" ht="18" customHeight="1" x14ac:dyDescent="0.2">
      <c r="A194" s="18"/>
      <c r="B194" s="12"/>
      <c r="C194" s="46"/>
      <c r="D194" s="46"/>
      <c r="E194" s="60"/>
      <c r="F194" s="37">
        <v>46</v>
      </c>
      <c r="G194" s="38">
        <v>7</v>
      </c>
      <c r="H194" s="39" t="s">
        <v>334</v>
      </c>
    </row>
    <row r="195" spans="1:8" s="2" customFormat="1" ht="18" customHeight="1" x14ac:dyDescent="0.2">
      <c r="A195" s="18"/>
      <c r="B195" s="12"/>
      <c r="C195" s="67"/>
      <c r="D195" s="46"/>
      <c r="E195" s="67"/>
      <c r="F195" s="104">
        <v>48</v>
      </c>
      <c r="G195" s="75">
        <v>8</v>
      </c>
      <c r="H195" s="39" t="s">
        <v>202</v>
      </c>
    </row>
    <row r="196" spans="1:8" s="2" customFormat="1" ht="18" customHeight="1" thickBot="1" x14ac:dyDescent="0.25">
      <c r="A196" s="25"/>
      <c r="B196" s="50"/>
      <c r="C196" s="70"/>
      <c r="D196" s="52"/>
      <c r="E196" s="70"/>
      <c r="F196" s="105">
        <v>50</v>
      </c>
      <c r="G196" s="101">
        <v>9</v>
      </c>
      <c r="H196" s="102" t="s">
        <v>203</v>
      </c>
    </row>
    <row r="197" spans="1:8" s="2" customFormat="1" ht="18" customHeight="1" x14ac:dyDescent="0.2">
      <c r="A197" s="18">
        <v>3</v>
      </c>
      <c r="B197" s="62">
        <v>20</v>
      </c>
      <c r="C197" s="30" t="s">
        <v>80</v>
      </c>
      <c r="D197" s="63" t="s">
        <v>77</v>
      </c>
      <c r="E197" s="30" t="s">
        <v>8</v>
      </c>
      <c r="F197" s="33">
        <v>0</v>
      </c>
      <c r="G197" s="33">
        <v>1</v>
      </c>
      <c r="H197" s="33" t="s">
        <v>281</v>
      </c>
    </row>
    <row r="198" spans="1:8" s="2" customFormat="1" ht="18" customHeight="1" x14ac:dyDescent="0.2">
      <c r="A198" s="18"/>
      <c r="B198" s="12"/>
      <c r="C198" s="67"/>
      <c r="D198" s="46"/>
      <c r="E198" s="67"/>
      <c r="F198" s="65">
        <v>11.4</v>
      </c>
      <c r="G198" s="38">
        <v>2</v>
      </c>
      <c r="H198" s="66" t="s">
        <v>326</v>
      </c>
    </row>
    <row r="199" spans="1:8" s="2" customFormat="1" ht="18" customHeight="1" x14ac:dyDescent="0.2">
      <c r="A199" s="18"/>
      <c r="B199" s="12"/>
      <c r="C199" s="67"/>
      <c r="D199" s="46"/>
      <c r="E199" s="67"/>
      <c r="F199" s="65">
        <v>12.15</v>
      </c>
      <c r="G199" s="38">
        <v>3</v>
      </c>
      <c r="H199" s="66" t="s">
        <v>327</v>
      </c>
    </row>
    <row r="200" spans="1:8" s="2" customFormat="1" ht="18" customHeight="1" x14ac:dyDescent="0.2">
      <c r="A200" s="18"/>
      <c r="B200" s="12"/>
      <c r="C200" s="67"/>
      <c r="D200" s="46"/>
      <c r="E200" s="67"/>
      <c r="F200" s="91">
        <v>13.950000000000001</v>
      </c>
      <c r="G200" s="87">
        <v>4</v>
      </c>
      <c r="H200" s="77" t="s">
        <v>328</v>
      </c>
    </row>
    <row r="201" spans="1:8" s="2" customFormat="1" ht="18" customHeight="1" thickBot="1" x14ac:dyDescent="0.25">
      <c r="A201" s="25"/>
      <c r="B201" s="83"/>
      <c r="C201" s="106"/>
      <c r="D201" s="84"/>
      <c r="E201" s="84"/>
      <c r="F201" s="107">
        <v>16.150000000000002</v>
      </c>
      <c r="G201" s="42">
        <v>5</v>
      </c>
      <c r="H201" s="81" t="s">
        <v>8</v>
      </c>
    </row>
    <row r="202" spans="1:8" s="2" customFormat="1" ht="18" customHeight="1" x14ac:dyDescent="0.2">
      <c r="A202" s="18">
        <v>3</v>
      </c>
      <c r="B202" s="58">
        <v>21</v>
      </c>
      <c r="C202" s="20" t="s">
        <v>80</v>
      </c>
      <c r="D202" s="59" t="s">
        <v>99</v>
      </c>
      <c r="E202" s="59" t="s">
        <v>338</v>
      </c>
      <c r="F202" s="33">
        <v>0</v>
      </c>
      <c r="G202" s="33">
        <v>1</v>
      </c>
      <c r="H202" s="33" t="s">
        <v>281</v>
      </c>
    </row>
    <row r="203" spans="1:8" s="2" customFormat="1" ht="18" customHeight="1" x14ac:dyDescent="0.2">
      <c r="A203" s="18"/>
      <c r="B203" s="58"/>
      <c r="C203" s="20"/>
      <c r="D203" s="59"/>
      <c r="E203" s="59"/>
      <c r="F203" s="65">
        <v>16.2</v>
      </c>
      <c r="G203" s="38">
        <v>2</v>
      </c>
      <c r="H203" s="66" t="s">
        <v>8</v>
      </c>
    </row>
    <row r="204" spans="1:8" s="2" customFormat="1" ht="18" customHeight="1" x14ac:dyDescent="0.2">
      <c r="A204" s="18"/>
      <c r="B204" s="58"/>
      <c r="C204" s="20"/>
      <c r="D204" s="59"/>
      <c r="E204" s="59"/>
      <c r="F204" s="65">
        <v>20.6</v>
      </c>
      <c r="G204" s="38">
        <v>3</v>
      </c>
      <c r="H204" s="66" t="s">
        <v>99</v>
      </c>
    </row>
    <row r="205" spans="1:8" s="2" customFormat="1" ht="18" customHeight="1" x14ac:dyDescent="0.2">
      <c r="A205" s="18"/>
      <c r="B205" s="58"/>
      <c r="C205" s="20"/>
      <c r="D205" s="59"/>
      <c r="E205" s="59"/>
      <c r="F205" s="65">
        <v>22.3</v>
      </c>
      <c r="G205" s="38">
        <v>4</v>
      </c>
      <c r="H205" s="66" t="s">
        <v>335</v>
      </c>
    </row>
    <row r="206" spans="1:8" s="2" customFormat="1" ht="18" customHeight="1" x14ac:dyDescent="0.2">
      <c r="A206" s="18"/>
      <c r="B206" s="58"/>
      <c r="C206" s="20"/>
      <c r="D206" s="59"/>
      <c r="E206" s="59"/>
      <c r="F206" s="65">
        <v>23.5</v>
      </c>
      <c r="G206" s="87">
        <v>5</v>
      </c>
      <c r="H206" s="66" t="s">
        <v>336</v>
      </c>
    </row>
    <row r="207" spans="1:8" s="2" customFormat="1" ht="18" customHeight="1" thickBot="1" x14ac:dyDescent="0.25">
      <c r="A207" s="25"/>
      <c r="B207" s="58"/>
      <c r="C207" s="106"/>
      <c r="D207" s="84"/>
      <c r="E207" s="84"/>
      <c r="F207" s="107">
        <v>25</v>
      </c>
      <c r="G207" s="42">
        <v>6</v>
      </c>
      <c r="H207" s="81" t="s">
        <v>337</v>
      </c>
    </row>
    <row r="208" spans="1:8" s="2" customFormat="1" ht="18" customHeight="1" x14ac:dyDescent="0.2">
      <c r="A208" s="18">
        <v>4</v>
      </c>
      <c r="B208" s="62">
        <v>22</v>
      </c>
      <c r="C208" s="30" t="s">
        <v>80</v>
      </c>
      <c r="D208" s="63" t="s">
        <v>251</v>
      </c>
      <c r="E208" s="30" t="s">
        <v>276</v>
      </c>
      <c r="F208" s="32">
        <v>0</v>
      </c>
      <c r="G208" s="33">
        <v>1</v>
      </c>
      <c r="H208" s="34" t="s">
        <v>281</v>
      </c>
    </row>
    <row r="209" spans="1:8" s="2" customFormat="1" ht="18" customHeight="1" x14ac:dyDescent="0.2">
      <c r="A209" s="18"/>
      <c r="B209" s="12"/>
      <c r="C209" s="67"/>
      <c r="D209" s="46"/>
      <c r="E209" s="67"/>
      <c r="F209" s="73">
        <v>3.9</v>
      </c>
      <c r="G209" s="38">
        <v>2</v>
      </c>
      <c r="H209" s="39" t="s">
        <v>339</v>
      </c>
    </row>
    <row r="210" spans="1:8" s="2" customFormat="1" ht="18" customHeight="1" x14ac:dyDescent="0.2">
      <c r="A210" s="18"/>
      <c r="B210" s="12"/>
      <c r="C210" s="67"/>
      <c r="D210" s="46"/>
      <c r="E210" s="67"/>
      <c r="F210" s="73">
        <v>5.5</v>
      </c>
      <c r="G210" s="38">
        <v>3</v>
      </c>
      <c r="H210" s="39" t="s">
        <v>340</v>
      </c>
    </row>
    <row r="211" spans="1:8" s="2" customFormat="1" ht="18" customHeight="1" x14ac:dyDescent="0.2">
      <c r="A211" s="18"/>
      <c r="B211" s="12"/>
      <c r="C211" s="46"/>
      <c r="D211" s="46"/>
      <c r="E211" s="67"/>
      <c r="F211" s="73">
        <v>6.2</v>
      </c>
      <c r="G211" s="38">
        <v>4</v>
      </c>
      <c r="H211" s="39" t="s">
        <v>341</v>
      </c>
    </row>
    <row r="212" spans="1:8" s="2" customFormat="1" ht="18" customHeight="1" x14ac:dyDescent="0.2">
      <c r="A212" s="18"/>
      <c r="B212" s="12"/>
      <c r="C212" s="19"/>
      <c r="D212" s="46"/>
      <c r="E212" s="46"/>
      <c r="F212" s="73">
        <v>6.55</v>
      </c>
      <c r="G212" s="38">
        <v>5</v>
      </c>
      <c r="H212" s="39" t="s">
        <v>342</v>
      </c>
    </row>
    <row r="213" spans="1:8" s="2" customFormat="1" ht="18" customHeight="1" x14ac:dyDescent="0.2">
      <c r="A213" s="18"/>
      <c r="B213" s="12"/>
      <c r="C213" s="19"/>
      <c r="D213" s="46"/>
      <c r="E213" s="46"/>
      <c r="F213" s="73">
        <v>8.0500000000000007</v>
      </c>
      <c r="G213" s="38">
        <v>6</v>
      </c>
      <c r="H213" s="39" t="s">
        <v>343</v>
      </c>
    </row>
    <row r="214" spans="1:8" s="2" customFormat="1" ht="18" customHeight="1" x14ac:dyDescent="0.2">
      <c r="A214" s="18"/>
      <c r="B214" s="12"/>
      <c r="C214" s="19"/>
      <c r="D214" s="46"/>
      <c r="E214" s="46"/>
      <c r="F214" s="73">
        <v>9.25</v>
      </c>
      <c r="G214" s="38">
        <v>7</v>
      </c>
      <c r="H214" s="39" t="s">
        <v>344</v>
      </c>
    </row>
    <row r="215" spans="1:8" s="2" customFormat="1" ht="18" customHeight="1" thickBot="1" x14ac:dyDescent="0.25">
      <c r="A215" s="25"/>
      <c r="B215" s="50"/>
      <c r="C215" s="51"/>
      <c r="D215" s="52"/>
      <c r="E215" s="52"/>
      <c r="F215" s="78">
        <v>10.45</v>
      </c>
      <c r="G215" s="42">
        <v>8</v>
      </c>
      <c r="H215" s="54" t="s">
        <v>345</v>
      </c>
    </row>
    <row r="216" spans="1:8" s="2" customFormat="1" ht="18" customHeight="1" x14ac:dyDescent="0.2">
      <c r="A216" s="18">
        <v>4</v>
      </c>
      <c r="B216" s="12">
        <v>23</v>
      </c>
      <c r="C216" s="14" t="s">
        <v>80</v>
      </c>
      <c r="D216" s="46" t="s">
        <v>251</v>
      </c>
      <c r="E216" s="46" t="s">
        <v>350</v>
      </c>
      <c r="F216" s="108">
        <v>0</v>
      </c>
      <c r="G216" s="109">
        <v>1</v>
      </c>
      <c r="H216" s="110" t="s">
        <v>281</v>
      </c>
    </row>
    <row r="217" spans="1:8" s="2" customFormat="1" ht="18" customHeight="1" x14ac:dyDescent="0.2">
      <c r="A217" s="18"/>
      <c r="B217" s="12"/>
      <c r="C217" s="67"/>
      <c r="D217" s="111"/>
      <c r="E217" s="46"/>
      <c r="F217" s="112">
        <v>3.9</v>
      </c>
      <c r="G217" s="113">
        <v>2</v>
      </c>
      <c r="H217" s="114" t="s">
        <v>339</v>
      </c>
    </row>
    <row r="218" spans="1:8" s="2" customFormat="1" ht="18" customHeight="1" x14ac:dyDescent="0.2">
      <c r="A218" s="18"/>
      <c r="B218" s="12"/>
      <c r="C218" s="67"/>
      <c r="D218" s="46"/>
      <c r="E218" s="67"/>
      <c r="F218" s="112">
        <v>5.5</v>
      </c>
      <c r="G218" s="113">
        <v>3</v>
      </c>
      <c r="H218" s="114" t="s">
        <v>340</v>
      </c>
    </row>
    <row r="219" spans="1:8" s="2" customFormat="1" ht="18" customHeight="1" x14ac:dyDescent="0.2">
      <c r="A219" s="18"/>
      <c r="B219" s="12"/>
      <c r="C219" s="67"/>
      <c r="D219" s="46"/>
      <c r="E219" s="67"/>
      <c r="F219" s="112">
        <v>6.2</v>
      </c>
      <c r="G219" s="113">
        <v>4</v>
      </c>
      <c r="H219" s="114" t="s">
        <v>341</v>
      </c>
    </row>
    <row r="220" spans="1:8" s="2" customFormat="1" ht="18" customHeight="1" x14ac:dyDescent="0.2">
      <c r="A220" s="18"/>
      <c r="B220" s="12"/>
      <c r="C220" s="67"/>
      <c r="D220" s="46"/>
      <c r="E220" s="67"/>
      <c r="F220" s="112">
        <v>6.55</v>
      </c>
      <c r="G220" s="113">
        <v>5</v>
      </c>
      <c r="H220" s="114" t="s">
        <v>342</v>
      </c>
    </row>
    <row r="221" spans="1:8" s="2" customFormat="1" ht="18" customHeight="1" x14ac:dyDescent="0.2">
      <c r="A221" s="18"/>
      <c r="B221" s="12"/>
      <c r="C221" s="67"/>
      <c r="D221" s="46"/>
      <c r="E221" s="67"/>
      <c r="F221" s="112">
        <v>8.0500000000000007</v>
      </c>
      <c r="G221" s="113">
        <v>6</v>
      </c>
      <c r="H221" s="114" t="s">
        <v>343</v>
      </c>
    </row>
    <row r="222" spans="1:8" s="2" customFormat="1" ht="18" customHeight="1" x14ac:dyDescent="0.2">
      <c r="A222" s="18"/>
      <c r="B222" s="12"/>
      <c r="C222" s="46"/>
      <c r="D222" s="46"/>
      <c r="E222" s="46"/>
      <c r="F222" s="112">
        <v>9.25</v>
      </c>
      <c r="G222" s="113">
        <v>7</v>
      </c>
      <c r="H222" s="114" t="s">
        <v>344</v>
      </c>
    </row>
    <row r="223" spans="1:8" s="2" customFormat="1" ht="18" customHeight="1" x14ac:dyDescent="0.2">
      <c r="A223" s="18"/>
      <c r="B223" s="12"/>
      <c r="C223" s="67"/>
      <c r="D223" s="46"/>
      <c r="E223" s="67"/>
      <c r="F223" s="112">
        <v>10.45</v>
      </c>
      <c r="G223" s="113">
        <v>8</v>
      </c>
      <c r="H223" s="115" t="s">
        <v>345</v>
      </c>
    </row>
    <row r="224" spans="1:8" s="2" customFormat="1" ht="18" customHeight="1" x14ac:dyDescent="0.2">
      <c r="A224" s="18"/>
      <c r="B224" s="12"/>
      <c r="C224" s="67"/>
      <c r="D224" s="46"/>
      <c r="E224" s="67"/>
      <c r="F224" s="112">
        <v>13.35</v>
      </c>
      <c r="G224" s="113">
        <v>9</v>
      </c>
      <c r="H224" s="114" t="s">
        <v>346</v>
      </c>
    </row>
    <row r="225" spans="1:8" s="2" customFormat="1" ht="18" customHeight="1" x14ac:dyDescent="0.2">
      <c r="A225" s="18"/>
      <c r="B225" s="12"/>
      <c r="C225" s="67"/>
      <c r="D225" s="46"/>
      <c r="E225" s="67"/>
      <c r="F225" s="112">
        <v>13.799999999999999</v>
      </c>
      <c r="G225" s="113">
        <v>10</v>
      </c>
      <c r="H225" s="114" t="s">
        <v>347</v>
      </c>
    </row>
    <row r="226" spans="1:8" s="2" customFormat="1" ht="18" customHeight="1" x14ac:dyDescent="0.2">
      <c r="A226" s="18"/>
      <c r="B226" s="12"/>
      <c r="C226" s="67"/>
      <c r="D226" s="46"/>
      <c r="E226" s="67"/>
      <c r="F226" s="112">
        <v>15.299999999999999</v>
      </c>
      <c r="G226" s="113">
        <v>11</v>
      </c>
      <c r="H226" s="114" t="s">
        <v>348</v>
      </c>
    </row>
    <row r="227" spans="1:8" s="2" customFormat="1" ht="18" customHeight="1" x14ac:dyDescent="0.2">
      <c r="A227" s="18"/>
      <c r="B227" s="12"/>
      <c r="C227" s="67"/>
      <c r="D227" s="46"/>
      <c r="E227" s="67"/>
      <c r="F227" s="116">
        <v>16</v>
      </c>
      <c r="G227" s="113">
        <v>12</v>
      </c>
      <c r="H227" s="117" t="s">
        <v>349</v>
      </c>
    </row>
    <row r="228" spans="1:8" s="2" customFormat="1" ht="18" customHeight="1" thickBot="1" x14ac:dyDescent="0.25">
      <c r="A228" s="18"/>
      <c r="B228" s="12"/>
      <c r="C228" s="67"/>
      <c r="D228" s="46"/>
      <c r="E228" s="67"/>
      <c r="F228" s="118">
        <v>17</v>
      </c>
      <c r="G228" s="119">
        <v>13</v>
      </c>
      <c r="H228" s="120" t="s">
        <v>770</v>
      </c>
    </row>
    <row r="229" spans="1:8" s="2" customFormat="1" ht="18" customHeight="1" x14ac:dyDescent="0.2">
      <c r="A229" s="18">
        <v>4</v>
      </c>
      <c r="B229" s="62">
        <v>24</v>
      </c>
      <c r="C229" s="30" t="s">
        <v>80</v>
      </c>
      <c r="D229" s="63"/>
      <c r="E229" s="30" t="s">
        <v>357</v>
      </c>
      <c r="F229" s="32">
        <v>0</v>
      </c>
      <c r="G229" s="33">
        <v>1</v>
      </c>
      <c r="H229" s="33" t="s">
        <v>281</v>
      </c>
    </row>
    <row r="230" spans="1:8" s="2" customFormat="1" ht="18" customHeight="1" x14ac:dyDescent="0.2">
      <c r="A230" s="18"/>
      <c r="B230" s="12"/>
      <c r="C230" s="67"/>
      <c r="D230" s="46"/>
      <c r="E230" s="67"/>
      <c r="F230" s="73">
        <v>5.6</v>
      </c>
      <c r="G230" s="38">
        <v>2</v>
      </c>
      <c r="H230" s="38" t="s">
        <v>351</v>
      </c>
    </row>
    <row r="231" spans="1:8" s="2" customFormat="1" ht="18" customHeight="1" x14ac:dyDescent="0.2">
      <c r="A231" s="18"/>
      <c r="B231" s="12"/>
      <c r="C231" s="67"/>
      <c r="D231" s="46"/>
      <c r="E231" s="67"/>
      <c r="F231" s="73">
        <v>6.1499999999999995</v>
      </c>
      <c r="G231" s="38">
        <v>3</v>
      </c>
      <c r="H231" s="38" t="s">
        <v>352</v>
      </c>
    </row>
    <row r="232" spans="1:8" s="2" customFormat="1" ht="18" customHeight="1" x14ac:dyDescent="0.2">
      <c r="A232" s="18"/>
      <c r="B232" s="12"/>
      <c r="C232" s="46"/>
      <c r="D232" s="46"/>
      <c r="E232" s="67"/>
      <c r="F232" s="73">
        <v>10.149999999999999</v>
      </c>
      <c r="G232" s="38">
        <v>4</v>
      </c>
      <c r="H232" s="38" t="s">
        <v>353</v>
      </c>
    </row>
    <row r="233" spans="1:8" s="2" customFormat="1" ht="18" customHeight="1" x14ac:dyDescent="0.2">
      <c r="A233" s="18"/>
      <c r="B233" s="121"/>
      <c r="C233" s="67"/>
      <c r="D233" s="46"/>
      <c r="E233" s="76"/>
      <c r="F233" s="73">
        <v>12.249999999999998</v>
      </c>
      <c r="G233" s="38">
        <v>5</v>
      </c>
      <c r="H233" s="38" t="s">
        <v>354</v>
      </c>
    </row>
    <row r="234" spans="1:8" s="2" customFormat="1" ht="18" customHeight="1" x14ac:dyDescent="0.2">
      <c r="A234" s="18"/>
      <c r="B234" s="121"/>
      <c r="C234" s="67"/>
      <c r="D234" s="46"/>
      <c r="E234" s="67"/>
      <c r="F234" s="73">
        <v>15.749999999999998</v>
      </c>
      <c r="G234" s="38">
        <v>6</v>
      </c>
      <c r="H234" s="38" t="s">
        <v>355</v>
      </c>
    </row>
    <row r="235" spans="1:8" s="2" customFormat="1" ht="18" customHeight="1" x14ac:dyDescent="0.2">
      <c r="A235" s="18"/>
      <c r="B235" s="121"/>
      <c r="C235" s="67"/>
      <c r="D235" s="46"/>
      <c r="E235" s="67"/>
      <c r="F235" s="73">
        <v>16.599999999999998</v>
      </c>
      <c r="G235" s="38">
        <v>7</v>
      </c>
      <c r="H235" s="38" t="s">
        <v>356</v>
      </c>
    </row>
    <row r="236" spans="1:8" s="2" customFormat="1" ht="18" customHeight="1" thickBot="1" x14ac:dyDescent="0.25">
      <c r="A236" s="25"/>
      <c r="B236" s="122"/>
      <c r="C236" s="70"/>
      <c r="D236" s="52"/>
      <c r="E236" s="70"/>
      <c r="F236" s="41">
        <v>20</v>
      </c>
      <c r="G236" s="42">
        <v>8</v>
      </c>
      <c r="H236" s="101" t="s">
        <v>357</v>
      </c>
    </row>
    <row r="237" spans="1:8" s="2" customFormat="1" ht="18" customHeight="1" x14ac:dyDescent="0.2">
      <c r="A237" s="18">
        <v>4</v>
      </c>
      <c r="B237" s="121">
        <v>25</v>
      </c>
      <c r="C237" s="67" t="s">
        <v>80</v>
      </c>
      <c r="D237" s="46" t="s">
        <v>358</v>
      </c>
      <c r="E237" s="67" t="s">
        <v>264</v>
      </c>
      <c r="F237" s="33">
        <v>0</v>
      </c>
      <c r="G237" s="33">
        <v>1</v>
      </c>
      <c r="H237" s="33" t="s">
        <v>281</v>
      </c>
    </row>
    <row r="238" spans="1:8" s="2" customFormat="1" ht="18" customHeight="1" x14ac:dyDescent="0.2">
      <c r="A238" s="18"/>
      <c r="B238" s="121"/>
      <c r="C238" s="67"/>
      <c r="D238" s="46"/>
      <c r="E238" s="67"/>
      <c r="F238" s="65">
        <v>5.6</v>
      </c>
      <c r="G238" s="38">
        <v>2</v>
      </c>
      <c r="H238" s="66" t="s">
        <v>351</v>
      </c>
    </row>
    <row r="239" spans="1:8" s="2" customFormat="1" ht="18" customHeight="1" x14ac:dyDescent="0.2">
      <c r="A239" s="18"/>
      <c r="B239" s="121"/>
      <c r="C239" s="67"/>
      <c r="D239" s="46"/>
      <c r="E239" s="67"/>
      <c r="F239" s="65">
        <v>6.1499999999999995</v>
      </c>
      <c r="G239" s="38">
        <v>3</v>
      </c>
      <c r="H239" s="66" t="s">
        <v>352</v>
      </c>
    </row>
    <row r="240" spans="1:8" s="2" customFormat="1" ht="18" customHeight="1" x14ac:dyDescent="0.2">
      <c r="A240" s="18"/>
      <c r="B240" s="121"/>
      <c r="C240" s="46"/>
      <c r="D240" s="46"/>
      <c r="E240" s="46"/>
      <c r="F240" s="65">
        <v>10.149999999999999</v>
      </c>
      <c r="G240" s="38">
        <v>4</v>
      </c>
      <c r="H240" s="66" t="s">
        <v>353</v>
      </c>
    </row>
    <row r="241" spans="1:8" s="2" customFormat="1" ht="18" customHeight="1" x14ac:dyDescent="0.2">
      <c r="A241" s="18"/>
      <c r="B241" s="121"/>
      <c r="C241" s="67"/>
      <c r="D241" s="46"/>
      <c r="E241" s="67"/>
      <c r="F241" s="65">
        <v>12.249999999999998</v>
      </c>
      <c r="G241" s="38">
        <v>5</v>
      </c>
      <c r="H241" s="66" t="s">
        <v>354</v>
      </c>
    </row>
    <row r="242" spans="1:8" s="2" customFormat="1" ht="18" customHeight="1" x14ac:dyDescent="0.2">
      <c r="A242" s="18"/>
      <c r="B242" s="121"/>
      <c r="C242" s="46"/>
      <c r="D242" s="46"/>
      <c r="E242" s="46"/>
      <c r="F242" s="65">
        <v>20.549999999999997</v>
      </c>
      <c r="G242" s="38">
        <v>6</v>
      </c>
      <c r="H242" s="66" t="s">
        <v>358</v>
      </c>
    </row>
    <row r="243" spans="1:8" s="2" customFormat="1" ht="18" customHeight="1" x14ac:dyDescent="0.2">
      <c r="A243" s="18"/>
      <c r="B243" s="121"/>
      <c r="C243" s="67"/>
      <c r="D243" s="46"/>
      <c r="E243" s="67"/>
      <c r="F243" s="65">
        <v>24.849999999999998</v>
      </c>
      <c r="G243" s="38">
        <v>7</v>
      </c>
      <c r="H243" s="66" t="s">
        <v>13</v>
      </c>
    </row>
    <row r="244" spans="1:8" s="2" customFormat="1" ht="18" customHeight="1" thickBot="1" x14ac:dyDescent="0.25">
      <c r="A244" s="25"/>
      <c r="B244" s="121"/>
      <c r="C244" s="67"/>
      <c r="D244" s="46"/>
      <c r="E244" s="67"/>
      <c r="F244" s="86">
        <v>31.449999999999996</v>
      </c>
      <c r="G244" s="87">
        <v>8</v>
      </c>
      <c r="H244" s="88" t="s">
        <v>264</v>
      </c>
    </row>
    <row r="245" spans="1:8" s="2" customFormat="1" ht="18" customHeight="1" x14ac:dyDescent="0.2">
      <c r="A245" s="18">
        <v>4</v>
      </c>
      <c r="B245" s="123">
        <v>26</v>
      </c>
      <c r="C245" s="30" t="s">
        <v>80</v>
      </c>
      <c r="D245" s="63" t="s">
        <v>362</v>
      </c>
      <c r="E245" s="30" t="s">
        <v>214</v>
      </c>
      <c r="F245" s="32">
        <v>0</v>
      </c>
      <c r="G245" s="33">
        <v>1</v>
      </c>
      <c r="H245" s="34" t="s">
        <v>281</v>
      </c>
    </row>
    <row r="246" spans="1:8" s="2" customFormat="1" ht="18" customHeight="1" x14ac:dyDescent="0.2">
      <c r="A246" s="18"/>
      <c r="B246" s="121"/>
      <c r="C246" s="67"/>
      <c r="D246" s="46"/>
      <c r="E246" s="67"/>
      <c r="F246" s="73">
        <v>5.6</v>
      </c>
      <c r="G246" s="38">
        <v>2</v>
      </c>
      <c r="H246" s="39" t="s">
        <v>351</v>
      </c>
    </row>
    <row r="247" spans="1:8" s="2" customFormat="1" ht="18" customHeight="1" x14ac:dyDescent="0.2">
      <c r="A247" s="18"/>
      <c r="B247" s="121"/>
      <c r="C247" s="67"/>
      <c r="D247" s="46"/>
      <c r="E247" s="67"/>
      <c r="F247" s="73">
        <v>6.1499999999999995</v>
      </c>
      <c r="G247" s="38">
        <v>3</v>
      </c>
      <c r="H247" s="39" t="s">
        <v>359</v>
      </c>
    </row>
    <row r="248" spans="1:8" s="2" customFormat="1" ht="18" customHeight="1" x14ac:dyDescent="0.2">
      <c r="A248" s="18"/>
      <c r="B248" s="121"/>
      <c r="C248" s="67"/>
      <c r="D248" s="46"/>
      <c r="E248" s="76"/>
      <c r="F248" s="73">
        <v>10.149999999999999</v>
      </c>
      <c r="G248" s="38">
        <v>4</v>
      </c>
      <c r="H248" s="39" t="s">
        <v>353</v>
      </c>
    </row>
    <row r="249" spans="1:8" s="2" customFormat="1" ht="18" customHeight="1" x14ac:dyDescent="0.2">
      <c r="A249" s="18"/>
      <c r="B249" s="12"/>
      <c r="C249" s="46"/>
      <c r="D249" s="46"/>
      <c r="E249" s="67"/>
      <c r="F249" s="73">
        <v>12.249999999999998</v>
      </c>
      <c r="G249" s="38">
        <v>5</v>
      </c>
      <c r="H249" s="39" t="s">
        <v>354</v>
      </c>
    </row>
    <row r="250" spans="1:8" s="2" customFormat="1" ht="18" customHeight="1" x14ac:dyDescent="0.2">
      <c r="A250" s="18"/>
      <c r="B250" s="12"/>
      <c r="C250" s="67"/>
      <c r="D250" s="46"/>
      <c r="E250" s="67"/>
      <c r="F250" s="73">
        <v>17.549999999999997</v>
      </c>
      <c r="G250" s="38">
        <v>6</v>
      </c>
      <c r="H250" s="39" t="s">
        <v>360</v>
      </c>
    </row>
    <row r="251" spans="1:8" s="2" customFormat="1" ht="18" customHeight="1" x14ac:dyDescent="0.2">
      <c r="A251" s="18"/>
      <c r="B251" s="12"/>
      <c r="C251" s="67"/>
      <c r="D251" s="46"/>
      <c r="E251" s="67"/>
      <c r="F251" s="73">
        <v>20.349999999999998</v>
      </c>
      <c r="G251" s="38">
        <v>7</v>
      </c>
      <c r="H251" s="39" t="s">
        <v>361</v>
      </c>
    </row>
    <row r="252" spans="1:8" s="2" customFormat="1" ht="18" customHeight="1" thickBot="1" x14ac:dyDescent="0.25">
      <c r="A252" s="25"/>
      <c r="B252" s="50"/>
      <c r="C252" s="70"/>
      <c r="D252" s="52"/>
      <c r="E252" s="70"/>
      <c r="F252" s="78">
        <v>21.95</v>
      </c>
      <c r="G252" s="42">
        <v>8</v>
      </c>
      <c r="H252" s="43" t="s">
        <v>214</v>
      </c>
    </row>
    <row r="253" spans="1:8" s="2" customFormat="1" ht="18" customHeight="1" x14ac:dyDescent="0.2">
      <c r="A253" s="18">
        <v>5</v>
      </c>
      <c r="B253" s="12">
        <v>27</v>
      </c>
      <c r="C253" s="67" t="s">
        <v>80</v>
      </c>
      <c r="D253" s="46" t="s">
        <v>363</v>
      </c>
      <c r="E253" s="67" t="s">
        <v>14</v>
      </c>
      <c r="F253" s="33">
        <v>0</v>
      </c>
      <c r="G253" s="33">
        <v>1</v>
      </c>
      <c r="H253" s="33" t="s">
        <v>281</v>
      </c>
    </row>
    <row r="254" spans="1:8" s="2" customFormat="1" ht="18" customHeight="1" x14ac:dyDescent="0.2">
      <c r="A254" s="18"/>
      <c r="B254" s="12"/>
      <c r="C254" s="67"/>
      <c r="D254" s="46"/>
      <c r="E254" s="67"/>
      <c r="F254" s="65">
        <v>12.1</v>
      </c>
      <c r="G254" s="38">
        <v>2</v>
      </c>
      <c r="H254" s="66" t="s">
        <v>363</v>
      </c>
    </row>
    <row r="255" spans="1:8" s="2" customFormat="1" ht="18" customHeight="1" x14ac:dyDescent="0.2">
      <c r="A255" s="18"/>
      <c r="B255" s="12"/>
      <c r="C255" s="67"/>
      <c r="D255" s="46"/>
      <c r="E255" s="67"/>
      <c r="F255" s="65">
        <v>16</v>
      </c>
      <c r="G255" s="38">
        <v>3</v>
      </c>
      <c r="H255" s="66" t="s">
        <v>13</v>
      </c>
    </row>
    <row r="256" spans="1:8" s="2" customFormat="1" ht="18" customHeight="1" x14ac:dyDescent="0.2">
      <c r="A256" s="18"/>
      <c r="B256" s="12"/>
      <c r="C256" s="67"/>
      <c r="D256" s="46"/>
      <c r="E256" s="67"/>
      <c r="F256" s="65">
        <v>20</v>
      </c>
      <c r="G256" s="38">
        <v>4</v>
      </c>
      <c r="H256" s="66" t="s">
        <v>364</v>
      </c>
    </row>
    <row r="257" spans="1:8" s="2" customFormat="1" ht="18" customHeight="1" x14ac:dyDescent="0.2">
      <c r="A257" s="18"/>
      <c r="B257" s="12"/>
      <c r="C257" s="46"/>
      <c r="D257" s="46"/>
      <c r="E257" s="46"/>
      <c r="F257" s="65">
        <v>21.9</v>
      </c>
      <c r="G257" s="38">
        <v>5</v>
      </c>
      <c r="H257" s="66" t="s">
        <v>365</v>
      </c>
    </row>
    <row r="258" spans="1:8" s="2" customFormat="1" ht="18" customHeight="1" x14ac:dyDescent="0.2">
      <c r="A258" s="18"/>
      <c r="B258" s="12"/>
      <c r="C258" s="67"/>
      <c r="D258" s="46"/>
      <c r="E258" s="67"/>
      <c r="F258" s="65">
        <v>22.45</v>
      </c>
      <c r="G258" s="38">
        <v>6</v>
      </c>
      <c r="H258" s="66" t="s">
        <v>366</v>
      </c>
    </row>
    <row r="259" spans="1:8" s="2" customFormat="1" ht="18" customHeight="1" x14ac:dyDescent="0.2">
      <c r="A259" s="18"/>
      <c r="B259" s="12"/>
      <c r="C259" s="67"/>
      <c r="D259" s="46"/>
      <c r="E259" s="67"/>
      <c r="F259" s="65">
        <v>23.05</v>
      </c>
      <c r="G259" s="38">
        <v>7</v>
      </c>
      <c r="H259" s="66" t="s">
        <v>367</v>
      </c>
    </row>
    <row r="260" spans="1:8" s="2" customFormat="1" ht="18" customHeight="1" x14ac:dyDescent="0.2">
      <c r="A260" s="18"/>
      <c r="B260" s="12"/>
      <c r="C260" s="61"/>
      <c r="D260" s="59"/>
      <c r="E260" s="61"/>
      <c r="F260" s="65">
        <v>23.650000000000002</v>
      </c>
      <c r="G260" s="38">
        <v>8</v>
      </c>
      <c r="H260" s="66" t="s">
        <v>368</v>
      </c>
    </row>
    <row r="261" spans="1:8" s="2" customFormat="1" ht="18" customHeight="1" x14ac:dyDescent="0.2">
      <c r="A261" s="18"/>
      <c r="B261" s="12"/>
      <c r="C261" s="61"/>
      <c r="D261" s="59"/>
      <c r="E261" s="61"/>
      <c r="F261" s="65">
        <v>24.35</v>
      </c>
      <c r="G261" s="38">
        <v>9</v>
      </c>
      <c r="H261" s="66" t="s">
        <v>369</v>
      </c>
    </row>
    <row r="262" spans="1:8" s="2" customFormat="1" ht="18" customHeight="1" thickBot="1" x14ac:dyDescent="0.25">
      <c r="A262" s="25"/>
      <c r="B262" s="50"/>
      <c r="C262" s="70"/>
      <c r="D262" s="52"/>
      <c r="E262" s="70"/>
      <c r="F262" s="107">
        <v>24.950000000000003</v>
      </c>
      <c r="G262" s="42">
        <v>10</v>
      </c>
      <c r="H262" s="81" t="s">
        <v>370</v>
      </c>
    </row>
    <row r="263" spans="1:8" s="2" customFormat="1" ht="18" customHeight="1" x14ac:dyDescent="0.2">
      <c r="A263" s="18">
        <v>5</v>
      </c>
      <c r="B263" s="62">
        <v>28</v>
      </c>
      <c r="C263" s="30" t="s">
        <v>80</v>
      </c>
      <c r="D263" s="63" t="s">
        <v>363</v>
      </c>
      <c r="E263" s="30" t="s">
        <v>13</v>
      </c>
      <c r="F263" s="32">
        <v>0</v>
      </c>
      <c r="G263" s="33">
        <v>1</v>
      </c>
      <c r="H263" s="34" t="s">
        <v>281</v>
      </c>
    </row>
    <row r="264" spans="1:8" s="2" customFormat="1" ht="18" customHeight="1" x14ac:dyDescent="0.2">
      <c r="A264" s="18"/>
      <c r="B264" s="92"/>
      <c r="C264" s="93"/>
      <c r="D264" s="94"/>
      <c r="E264" s="93"/>
      <c r="F264" s="73">
        <v>3.2</v>
      </c>
      <c r="G264" s="38">
        <v>2</v>
      </c>
      <c r="H264" s="39" t="s">
        <v>371</v>
      </c>
    </row>
    <row r="265" spans="1:8" s="2" customFormat="1" ht="18" customHeight="1" x14ac:dyDescent="0.2">
      <c r="A265" s="18"/>
      <c r="B265" s="92"/>
      <c r="C265" s="93"/>
      <c r="D265" s="94"/>
      <c r="E265" s="93"/>
      <c r="F265" s="73">
        <v>12.100000000000001</v>
      </c>
      <c r="G265" s="38">
        <v>3</v>
      </c>
      <c r="H265" s="39" t="s">
        <v>363</v>
      </c>
    </row>
    <row r="266" spans="1:8" s="2" customFormat="1" ht="18" customHeight="1" thickBot="1" x14ac:dyDescent="0.25">
      <c r="A266" s="25"/>
      <c r="B266" s="124"/>
      <c r="C266" s="125"/>
      <c r="D266" s="126"/>
      <c r="E266" s="125"/>
      <c r="F266" s="78">
        <v>16</v>
      </c>
      <c r="G266" s="42">
        <v>4</v>
      </c>
      <c r="H266" s="54" t="s">
        <v>13</v>
      </c>
    </row>
    <row r="267" spans="1:8" s="2" customFormat="1" ht="18" customHeight="1" x14ac:dyDescent="0.2">
      <c r="A267" s="18">
        <v>5</v>
      </c>
      <c r="B267" s="29">
        <v>29</v>
      </c>
      <c r="C267" s="63" t="s">
        <v>80</v>
      </c>
      <c r="D267" s="30" t="s">
        <v>363</v>
      </c>
      <c r="E267" s="63" t="s">
        <v>379</v>
      </c>
      <c r="F267" s="16">
        <v>0</v>
      </c>
      <c r="G267" s="16">
        <v>1</v>
      </c>
      <c r="H267" s="16" t="s">
        <v>281</v>
      </c>
    </row>
    <row r="268" spans="1:8" s="2" customFormat="1" ht="18" customHeight="1" x14ac:dyDescent="0.2">
      <c r="A268" s="18"/>
      <c r="B268" s="35"/>
      <c r="C268" s="46"/>
      <c r="D268" s="67"/>
      <c r="E268" s="46"/>
      <c r="F268" s="127">
        <v>7.5</v>
      </c>
      <c r="G268" s="22">
        <v>2</v>
      </c>
      <c r="H268" s="128" t="s">
        <v>372</v>
      </c>
    </row>
    <row r="269" spans="1:8" s="2" customFormat="1" ht="18" customHeight="1" x14ac:dyDescent="0.2">
      <c r="A269" s="18"/>
      <c r="B269" s="35"/>
      <c r="C269" s="46"/>
      <c r="D269" s="67"/>
      <c r="E269" s="46"/>
      <c r="F269" s="127">
        <v>8.15</v>
      </c>
      <c r="G269" s="22">
        <v>3</v>
      </c>
      <c r="H269" s="128" t="s">
        <v>373</v>
      </c>
    </row>
    <row r="270" spans="1:8" s="2" customFormat="1" ht="18" customHeight="1" x14ac:dyDescent="0.2">
      <c r="A270" s="18"/>
      <c r="B270" s="35"/>
      <c r="C270" s="46"/>
      <c r="D270" s="67"/>
      <c r="E270" s="46"/>
      <c r="F270" s="127">
        <v>9</v>
      </c>
      <c r="G270" s="22">
        <v>4</v>
      </c>
      <c r="H270" s="128" t="s">
        <v>374</v>
      </c>
    </row>
    <row r="271" spans="1:8" s="2" customFormat="1" ht="18" customHeight="1" x14ac:dyDescent="0.2">
      <c r="A271" s="18"/>
      <c r="B271" s="35"/>
      <c r="C271" s="46"/>
      <c r="D271" s="67"/>
      <c r="E271" s="46"/>
      <c r="F271" s="127">
        <v>10</v>
      </c>
      <c r="G271" s="22">
        <v>5</v>
      </c>
      <c r="H271" s="128" t="s">
        <v>375</v>
      </c>
    </row>
    <row r="272" spans="1:8" s="2" customFormat="1" ht="18" customHeight="1" x14ac:dyDescent="0.2">
      <c r="A272" s="18"/>
      <c r="B272" s="129"/>
      <c r="C272" s="111"/>
      <c r="D272" s="111"/>
      <c r="E272" s="111"/>
      <c r="F272" s="127">
        <v>12.25</v>
      </c>
      <c r="G272" s="22">
        <v>6</v>
      </c>
      <c r="H272" s="128" t="s">
        <v>376</v>
      </c>
    </row>
    <row r="273" spans="1:8" s="2" customFormat="1" ht="18" customHeight="1" x14ac:dyDescent="0.2">
      <c r="A273" s="130"/>
      <c r="B273" s="12"/>
      <c r="C273" s="67"/>
      <c r="D273" s="46"/>
      <c r="E273" s="46"/>
      <c r="F273" s="127">
        <v>12.95</v>
      </c>
      <c r="G273" s="22">
        <v>7</v>
      </c>
      <c r="H273" s="128" t="s">
        <v>377</v>
      </c>
    </row>
    <row r="274" spans="1:8" s="2" customFormat="1" ht="18" customHeight="1" thickBot="1" x14ac:dyDescent="0.25">
      <c r="A274" s="25"/>
      <c r="B274" s="50"/>
      <c r="C274" s="70"/>
      <c r="D274" s="52"/>
      <c r="E274" s="70"/>
      <c r="F274" s="131">
        <v>14.45</v>
      </c>
      <c r="G274" s="27">
        <v>8</v>
      </c>
      <c r="H274" s="132" t="s">
        <v>378</v>
      </c>
    </row>
    <row r="275" spans="1:8" s="2" customFormat="1" ht="18" customHeight="1" x14ac:dyDescent="0.2">
      <c r="A275" s="18">
        <v>5</v>
      </c>
      <c r="B275" s="12">
        <v>30</v>
      </c>
      <c r="C275" s="67" t="s">
        <v>80</v>
      </c>
      <c r="D275" s="46"/>
      <c r="E275" s="67" t="s">
        <v>386</v>
      </c>
      <c r="F275" s="133">
        <v>0</v>
      </c>
      <c r="G275" s="16">
        <v>1</v>
      </c>
      <c r="H275" s="16" t="s">
        <v>281</v>
      </c>
    </row>
    <row r="276" spans="1:8" s="2" customFormat="1" ht="18" customHeight="1" x14ac:dyDescent="0.2">
      <c r="A276" s="18"/>
      <c r="B276" s="12"/>
      <c r="C276" s="67"/>
      <c r="D276" s="46"/>
      <c r="E276" s="67"/>
      <c r="F276" s="65">
        <v>3.2</v>
      </c>
      <c r="G276" s="22">
        <v>2</v>
      </c>
      <c r="H276" s="128" t="s">
        <v>371</v>
      </c>
    </row>
    <row r="277" spans="1:8" s="2" customFormat="1" ht="18" customHeight="1" x14ac:dyDescent="0.2">
      <c r="A277" s="18"/>
      <c r="B277" s="12"/>
      <c r="C277" s="67"/>
      <c r="D277" s="46"/>
      <c r="E277" s="67"/>
      <c r="F277" s="65">
        <v>12.100000000000001</v>
      </c>
      <c r="G277" s="22">
        <v>3</v>
      </c>
      <c r="H277" s="128" t="s">
        <v>363</v>
      </c>
    </row>
    <row r="278" spans="1:8" s="2" customFormat="1" ht="18" customHeight="1" x14ac:dyDescent="0.2">
      <c r="A278" s="18"/>
      <c r="B278" s="12"/>
      <c r="C278" s="67"/>
      <c r="D278" s="46"/>
      <c r="E278" s="67"/>
      <c r="F278" s="65">
        <v>18</v>
      </c>
      <c r="G278" s="22">
        <v>4</v>
      </c>
      <c r="H278" s="128" t="s">
        <v>380</v>
      </c>
    </row>
    <row r="279" spans="1:8" s="2" customFormat="1" ht="18" customHeight="1" x14ac:dyDescent="0.2">
      <c r="A279" s="18"/>
      <c r="B279" s="12"/>
      <c r="C279" s="67"/>
      <c r="D279" s="46"/>
      <c r="E279" s="67"/>
      <c r="F279" s="65">
        <v>19</v>
      </c>
      <c r="G279" s="22">
        <v>5</v>
      </c>
      <c r="H279" s="128" t="s">
        <v>381</v>
      </c>
    </row>
    <row r="280" spans="1:8" s="2" customFormat="1" ht="18" customHeight="1" x14ac:dyDescent="0.2">
      <c r="A280" s="18"/>
      <c r="B280" s="12"/>
      <c r="C280" s="67"/>
      <c r="D280" s="46"/>
      <c r="E280" s="67"/>
      <c r="F280" s="65">
        <v>20</v>
      </c>
      <c r="G280" s="22">
        <v>6</v>
      </c>
      <c r="H280" s="128" t="s">
        <v>382</v>
      </c>
    </row>
    <row r="281" spans="1:8" s="2" customFormat="1" ht="18" customHeight="1" x14ac:dyDescent="0.2">
      <c r="A281" s="18"/>
      <c r="B281" s="12"/>
      <c r="C281" s="46"/>
      <c r="D281" s="46"/>
      <c r="E281" s="46"/>
      <c r="F281" s="65">
        <v>17.100000000000001</v>
      </c>
      <c r="G281" s="22">
        <v>7</v>
      </c>
      <c r="H281" s="128" t="s">
        <v>383</v>
      </c>
    </row>
    <row r="282" spans="1:8" s="2" customFormat="1" ht="18" customHeight="1" x14ac:dyDescent="0.2">
      <c r="A282" s="18"/>
      <c r="B282" s="12"/>
      <c r="C282" s="46"/>
      <c r="D282" s="46"/>
      <c r="E282" s="46"/>
      <c r="F282" s="65">
        <v>18.200000000000003</v>
      </c>
      <c r="G282" s="22">
        <v>8</v>
      </c>
      <c r="H282" s="22" t="s">
        <v>384</v>
      </c>
    </row>
    <row r="283" spans="1:8" s="2" customFormat="1" ht="18" customHeight="1" thickBot="1" x14ac:dyDescent="0.25">
      <c r="A283" s="25"/>
      <c r="B283" s="12"/>
      <c r="C283" s="67"/>
      <c r="D283" s="46"/>
      <c r="E283" s="46"/>
      <c r="F283" s="91">
        <v>19.050000000000004</v>
      </c>
      <c r="G283" s="134">
        <v>9</v>
      </c>
      <c r="H283" s="135" t="s">
        <v>385</v>
      </c>
    </row>
    <row r="284" spans="1:8" s="2" customFormat="1" ht="18" customHeight="1" x14ac:dyDescent="0.2">
      <c r="A284" s="11">
        <v>5</v>
      </c>
      <c r="B284" s="62">
        <v>31</v>
      </c>
      <c r="C284" s="63" t="s">
        <v>80</v>
      </c>
      <c r="D284" s="63" t="s">
        <v>387</v>
      </c>
      <c r="E284" s="57" t="s">
        <v>67</v>
      </c>
      <c r="F284" s="33" t="s">
        <v>182</v>
      </c>
      <c r="G284" s="33">
        <v>1</v>
      </c>
      <c r="H284" s="34" t="s">
        <v>280</v>
      </c>
    </row>
    <row r="285" spans="1:8" s="2" customFormat="1" ht="18" customHeight="1" x14ac:dyDescent="0.2">
      <c r="A285" s="18"/>
      <c r="B285" s="12"/>
      <c r="C285" s="46"/>
      <c r="D285" s="46"/>
      <c r="E285" s="76"/>
      <c r="F285" s="66" t="s">
        <v>250</v>
      </c>
      <c r="G285" s="38">
        <v>2</v>
      </c>
      <c r="H285" s="39" t="s">
        <v>249</v>
      </c>
    </row>
    <row r="286" spans="1:8" s="2" customFormat="1" ht="18" customHeight="1" x14ac:dyDescent="0.2">
      <c r="A286" s="18"/>
      <c r="B286" s="12"/>
      <c r="C286" s="46"/>
      <c r="D286" s="46"/>
      <c r="E286" s="76"/>
      <c r="F286" s="66">
        <v>10</v>
      </c>
      <c r="G286" s="38">
        <v>3</v>
      </c>
      <c r="H286" s="39" t="s">
        <v>66</v>
      </c>
    </row>
    <row r="287" spans="1:8" s="2" customFormat="1" ht="18" customHeight="1" x14ac:dyDescent="0.2">
      <c r="A287" s="18"/>
      <c r="B287" s="12"/>
      <c r="C287" s="46"/>
      <c r="D287" s="46"/>
      <c r="E287" s="76"/>
      <c r="F287" s="66">
        <v>10.5</v>
      </c>
      <c r="G287" s="38">
        <v>4</v>
      </c>
      <c r="H287" s="39" t="s">
        <v>123</v>
      </c>
    </row>
    <row r="288" spans="1:8" s="2" customFormat="1" ht="18" customHeight="1" x14ac:dyDescent="0.2">
      <c r="A288" s="18"/>
      <c r="B288" s="12"/>
      <c r="C288" s="46"/>
      <c r="D288" s="46"/>
      <c r="E288" s="76"/>
      <c r="F288" s="66">
        <v>11</v>
      </c>
      <c r="G288" s="38">
        <v>5</v>
      </c>
      <c r="H288" s="39" t="s">
        <v>122</v>
      </c>
    </row>
    <row r="289" spans="1:8" s="2" customFormat="1" ht="18" customHeight="1" x14ac:dyDescent="0.2">
      <c r="A289" s="18"/>
      <c r="B289" s="12"/>
      <c r="C289" s="46"/>
      <c r="D289" s="46"/>
      <c r="E289" s="76"/>
      <c r="F289" s="66">
        <v>12</v>
      </c>
      <c r="G289" s="38">
        <v>6</v>
      </c>
      <c r="H289" s="39" t="s">
        <v>773</v>
      </c>
    </row>
    <row r="290" spans="1:8" s="2" customFormat="1" ht="18" customHeight="1" x14ac:dyDescent="0.2">
      <c r="A290" s="18"/>
      <c r="B290" s="12"/>
      <c r="C290" s="46"/>
      <c r="D290" s="46"/>
      <c r="E290" s="76"/>
      <c r="F290" s="66" t="s">
        <v>772</v>
      </c>
      <c r="G290" s="38">
        <v>7</v>
      </c>
      <c r="H290" s="39" t="s">
        <v>774</v>
      </c>
    </row>
    <row r="291" spans="1:8" s="2" customFormat="1" ht="18" customHeight="1" thickBot="1" x14ac:dyDescent="0.25">
      <c r="A291" s="25"/>
      <c r="B291" s="50"/>
      <c r="C291" s="52"/>
      <c r="D291" s="52"/>
      <c r="E291" s="99"/>
      <c r="F291" s="81">
        <v>13</v>
      </c>
      <c r="G291" s="42">
        <v>8</v>
      </c>
      <c r="H291" s="54" t="s">
        <v>775</v>
      </c>
    </row>
    <row r="292" spans="1:8" s="2" customFormat="1" ht="18" customHeight="1" x14ac:dyDescent="0.2">
      <c r="A292" s="18">
        <v>6</v>
      </c>
      <c r="B292" s="12">
        <v>32</v>
      </c>
      <c r="C292" s="67" t="s">
        <v>80</v>
      </c>
      <c r="D292" s="46" t="s">
        <v>16</v>
      </c>
      <c r="E292" s="46" t="s">
        <v>262</v>
      </c>
      <c r="F292" s="75">
        <v>0</v>
      </c>
      <c r="G292" s="136">
        <v>1</v>
      </c>
      <c r="H292" s="75" t="s">
        <v>284</v>
      </c>
    </row>
    <row r="293" spans="1:8" s="2" customFormat="1" ht="18" customHeight="1" x14ac:dyDescent="0.2">
      <c r="A293" s="18"/>
      <c r="B293" s="12"/>
      <c r="C293" s="67"/>
      <c r="D293" s="46"/>
      <c r="E293" s="46"/>
      <c r="F293" s="66">
        <v>21</v>
      </c>
      <c r="G293" s="137">
        <v>2</v>
      </c>
      <c r="H293" s="66" t="s">
        <v>129</v>
      </c>
    </row>
    <row r="294" spans="1:8" s="2" customFormat="1" ht="18" customHeight="1" x14ac:dyDescent="0.2">
      <c r="A294" s="18"/>
      <c r="B294" s="12"/>
      <c r="C294" s="67"/>
      <c r="D294" s="46"/>
      <c r="E294" s="46"/>
      <c r="F294" s="66">
        <v>23</v>
      </c>
      <c r="G294" s="137">
        <v>3</v>
      </c>
      <c r="H294" s="66" t="s">
        <v>130</v>
      </c>
    </row>
    <row r="295" spans="1:8" s="2" customFormat="1" ht="18" customHeight="1" x14ac:dyDescent="0.2">
      <c r="A295" s="18"/>
      <c r="B295" s="12"/>
      <c r="C295" s="67"/>
      <c r="D295" s="46"/>
      <c r="E295" s="46"/>
      <c r="F295" s="66">
        <v>24</v>
      </c>
      <c r="G295" s="137">
        <v>4</v>
      </c>
      <c r="H295" s="66" t="s">
        <v>388</v>
      </c>
    </row>
    <row r="296" spans="1:8" s="2" customFormat="1" ht="18" customHeight="1" x14ac:dyDescent="0.2">
      <c r="A296" s="18"/>
      <c r="B296" s="12"/>
      <c r="C296" s="67"/>
      <c r="D296" s="46"/>
      <c r="E296" s="46"/>
      <c r="F296" s="66">
        <v>25</v>
      </c>
      <c r="G296" s="137">
        <v>5</v>
      </c>
      <c r="H296" s="66" t="s">
        <v>131</v>
      </c>
    </row>
    <row r="297" spans="1:8" s="2" customFormat="1" ht="18" customHeight="1" x14ac:dyDescent="0.2">
      <c r="A297" s="18"/>
      <c r="B297" s="12"/>
      <c r="C297" s="67"/>
      <c r="D297" s="46"/>
      <c r="E297" s="46"/>
      <c r="F297" s="66">
        <v>26</v>
      </c>
      <c r="G297" s="137">
        <v>6</v>
      </c>
      <c r="H297" s="66" t="s">
        <v>389</v>
      </c>
    </row>
    <row r="298" spans="1:8" s="2" customFormat="1" ht="18" customHeight="1" x14ac:dyDescent="0.2">
      <c r="A298" s="18"/>
      <c r="B298" s="12"/>
      <c r="C298" s="67"/>
      <c r="D298" s="46"/>
      <c r="E298" s="46"/>
      <c r="F298" s="66">
        <v>27</v>
      </c>
      <c r="G298" s="137">
        <v>7</v>
      </c>
      <c r="H298" s="77" t="s">
        <v>390</v>
      </c>
    </row>
    <row r="299" spans="1:8" s="2" customFormat="1" ht="18" customHeight="1" x14ac:dyDescent="0.2">
      <c r="A299" s="18"/>
      <c r="B299" s="12"/>
      <c r="C299" s="46"/>
      <c r="D299" s="46"/>
      <c r="E299" s="46"/>
      <c r="F299" s="66">
        <v>28</v>
      </c>
      <c r="G299" s="137">
        <v>8</v>
      </c>
      <c r="H299" s="66" t="s">
        <v>391</v>
      </c>
    </row>
    <row r="300" spans="1:8" s="2" customFormat="1" ht="18" customHeight="1" x14ac:dyDescent="0.2">
      <c r="A300" s="18"/>
      <c r="B300" s="12"/>
      <c r="C300" s="67"/>
      <c r="D300" s="46"/>
      <c r="E300" s="67"/>
      <c r="F300" s="66">
        <v>31</v>
      </c>
      <c r="G300" s="137">
        <v>9</v>
      </c>
      <c r="H300" s="66" t="s">
        <v>392</v>
      </c>
    </row>
    <row r="301" spans="1:8" s="2" customFormat="1" ht="18" customHeight="1" x14ac:dyDescent="0.2">
      <c r="A301" s="18"/>
      <c r="B301" s="12"/>
      <c r="C301" s="67"/>
      <c r="D301" s="46"/>
      <c r="E301" s="67"/>
      <c r="F301" s="66">
        <v>32</v>
      </c>
      <c r="G301" s="137">
        <v>10</v>
      </c>
      <c r="H301" s="66" t="s">
        <v>393</v>
      </c>
    </row>
    <row r="302" spans="1:8" s="2" customFormat="1" ht="18" customHeight="1" thickBot="1" x14ac:dyDescent="0.25">
      <c r="A302" s="25"/>
      <c r="B302" s="12"/>
      <c r="C302" s="67"/>
      <c r="D302" s="46"/>
      <c r="E302" s="67"/>
      <c r="F302" s="77">
        <v>33</v>
      </c>
      <c r="G302" s="138">
        <v>11</v>
      </c>
      <c r="H302" s="77" t="s">
        <v>394</v>
      </c>
    </row>
    <row r="303" spans="1:8" s="2" customFormat="1" ht="18" customHeight="1" x14ac:dyDescent="0.2">
      <c r="A303" s="18">
        <v>6</v>
      </c>
      <c r="B303" s="62">
        <v>33</v>
      </c>
      <c r="C303" s="63" t="s">
        <v>80</v>
      </c>
      <c r="D303" s="63" t="s">
        <v>132</v>
      </c>
      <c r="E303" s="30" t="s">
        <v>20</v>
      </c>
      <c r="F303" s="32">
        <v>0</v>
      </c>
      <c r="G303" s="33">
        <v>1</v>
      </c>
      <c r="H303" s="34" t="s">
        <v>281</v>
      </c>
    </row>
    <row r="304" spans="1:8" s="2" customFormat="1" ht="18" customHeight="1" x14ac:dyDescent="0.2">
      <c r="A304" s="18"/>
      <c r="B304" s="12"/>
      <c r="C304" s="67"/>
      <c r="D304" s="46"/>
      <c r="E304" s="76"/>
      <c r="F304" s="139">
        <v>29</v>
      </c>
      <c r="G304" s="38">
        <v>2</v>
      </c>
      <c r="H304" s="39" t="s">
        <v>395</v>
      </c>
    </row>
    <row r="305" spans="1:8" s="2" customFormat="1" ht="18" customHeight="1" x14ac:dyDescent="0.2">
      <c r="A305" s="18"/>
      <c r="B305" s="12"/>
      <c r="C305" s="67"/>
      <c r="D305" s="46"/>
      <c r="E305" s="67"/>
      <c r="F305" s="139">
        <v>36</v>
      </c>
      <c r="G305" s="38">
        <v>3</v>
      </c>
      <c r="H305" s="39" t="s">
        <v>133</v>
      </c>
    </row>
    <row r="306" spans="1:8" s="2" customFormat="1" ht="18" customHeight="1" x14ac:dyDescent="0.2">
      <c r="A306" s="18"/>
      <c r="B306" s="12"/>
      <c r="C306" s="67"/>
      <c r="D306" s="46"/>
      <c r="E306" s="67"/>
      <c r="F306" s="139">
        <v>41</v>
      </c>
      <c r="G306" s="38">
        <v>4</v>
      </c>
      <c r="H306" s="39" t="s">
        <v>134</v>
      </c>
    </row>
    <row r="307" spans="1:8" s="2" customFormat="1" ht="18" customHeight="1" x14ac:dyDescent="0.2">
      <c r="A307" s="18"/>
      <c r="B307" s="12"/>
      <c r="C307" s="67"/>
      <c r="D307" s="46"/>
      <c r="E307" s="67"/>
      <c r="F307" s="139">
        <v>45</v>
      </c>
      <c r="G307" s="38">
        <v>5</v>
      </c>
      <c r="H307" s="39" t="s">
        <v>396</v>
      </c>
    </row>
    <row r="308" spans="1:8" s="2" customFormat="1" ht="18" customHeight="1" thickBot="1" x14ac:dyDescent="0.25">
      <c r="A308" s="25"/>
      <c r="B308" s="50"/>
      <c r="C308" s="70"/>
      <c r="D308" s="52"/>
      <c r="E308" s="99"/>
      <c r="F308" s="140">
        <v>48</v>
      </c>
      <c r="G308" s="80">
        <v>6</v>
      </c>
      <c r="H308" s="54" t="s">
        <v>20</v>
      </c>
    </row>
    <row r="309" spans="1:8" s="2" customFormat="1" ht="18" customHeight="1" x14ac:dyDescent="0.2">
      <c r="A309" s="18">
        <v>6</v>
      </c>
      <c r="B309" s="141">
        <v>34</v>
      </c>
      <c r="C309" s="142" t="s">
        <v>80</v>
      </c>
      <c r="D309" s="142" t="s">
        <v>261</v>
      </c>
      <c r="E309" s="143" t="s">
        <v>257</v>
      </c>
      <c r="F309" s="32">
        <v>0</v>
      </c>
      <c r="G309" s="33">
        <v>1</v>
      </c>
      <c r="H309" s="34" t="s">
        <v>281</v>
      </c>
    </row>
    <row r="310" spans="1:8" s="2" customFormat="1" ht="18" customHeight="1" x14ac:dyDescent="0.2">
      <c r="A310" s="18"/>
      <c r="B310" s="92"/>
      <c r="C310" s="93"/>
      <c r="D310" s="94"/>
      <c r="E310" s="93"/>
      <c r="F310" s="103">
        <v>29</v>
      </c>
      <c r="G310" s="38">
        <v>2</v>
      </c>
      <c r="H310" s="48" t="s">
        <v>395</v>
      </c>
    </row>
    <row r="311" spans="1:8" s="2" customFormat="1" ht="18" customHeight="1" x14ac:dyDescent="0.2">
      <c r="A311" s="18"/>
      <c r="B311" s="92"/>
      <c r="C311" s="93"/>
      <c r="D311" s="94"/>
      <c r="E311" s="94"/>
      <c r="F311" s="73">
        <v>59</v>
      </c>
      <c r="G311" s="38">
        <v>3</v>
      </c>
      <c r="H311" s="39" t="s">
        <v>397</v>
      </c>
    </row>
    <row r="312" spans="1:8" s="2" customFormat="1" ht="18" customHeight="1" x14ac:dyDescent="0.2">
      <c r="A312" s="18"/>
      <c r="B312" s="12"/>
      <c r="C312" s="46"/>
      <c r="D312" s="46"/>
      <c r="E312" s="76"/>
      <c r="F312" s="73">
        <v>60.4</v>
      </c>
      <c r="G312" s="38">
        <v>4</v>
      </c>
      <c r="H312" s="39" t="s">
        <v>398</v>
      </c>
    </row>
    <row r="313" spans="1:8" s="2" customFormat="1" ht="18" customHeight="1" x14ac:dyDescent="0.2">
      <c r="A313" s="18"/>
      <c r="B313" s="12"/>
      <c r="C313" s="67"/>
      <c r="D313" s="46"/>
      <c r="E313" s="67"/>
      <c r="F313" s="73">
        <v>61.699999999999996</v>
      </c>
      <c r="G313" s="38">
        <v>5</v>
      </c>
      <c r="H313" s="39" t="s">
        <v>154</v>
      </c>
    </row>
    <row r="314" spans="1:8" s="2" customFormat="1" ht="18" customHeight="1" x14ac:dyDescent="0.2">
      <c r="A314" s="18"/>
      <c r="B314" s="12"/>
      <c r="C314" s="67"/>
      <c r="D314" s="46"/>
      <c r="E314" s="67"/>
      <c r="F314" s="73">
        <v>62.999999999999993</v>
      </c>
      <c r="G314" s="38">
        <v>6</v>
      </c>
      <c r="H314" s="39" t="s">
        <v>399</v>
      </c>
    </row>
    <row r="315" spans="1:8" s="2" customFormat="1" ht="18" customHeight="1" x14ac:dyDescent="0.2">
      <c r="A315" s="18"/>
      <c r="B315" s="12"/>
      <c r="C315" s="67"/>
      <c r="D315" s="46"/>
      <c r="E315" s="67"/>
      <c r="F315" s="73">
        <v>65.699999999999989</v>
      </c>
      <c r="G315" s="38">
        <v>7</v>
      </c>
      <c r="H315" s="39" t="s">
        <v>400</v>
      </c>
    </row>
    <row r="316" spans="1:8" s="2" customFormat="1" ht="18" customHeight="1" x14ac:dyDescent="0.2">
      <c r="A316" s="18"/>
      <c r="B316" s="12"/>
      <c r="C316" s="67"/>
      <c r="D316" s="46"/>
      <c r="E316" s="67"/>
      <c r="F316" s="73">
        <v>73.899999999999991</v>
      </c>
      <c r="G316" s="38">
        <v>8</v>
      </c>
      <c r="H316" s="39" t="s">
        <v>401</v>
      </c>
    </row>
    <row r="317" spans="1:8" s="2" customFormat="1" ht="18" customHeight="1" x14ac:dyDescent="0.2">
      <c r="A317" s="18"/>
      <c r="B317" s="12"/>
      <c r="C317" s="67"/>
      <c r="D317" s="46"/>
      <c r="E317" s="67"/>
      <c r="F317" s="144">
        <v>76.699999999999989</v>
      </c>
      <c r="G317" s="38">
        <v>9</v>
      </c>
      <c r="H317" s="145" t="s">
        <v>402</v>
      </c>
    </row>
    <row r="318" spans="1:8" s="2" customFormat="1" ht="18" customHeight="1" thickBot="1" x14ac:dyDescent="0.25">
      <c r="A318" s="25"/>
      <c r="B318" s="50"/>
      <c r="C318" s="52"/>
      <c r="D318" s="52"/>
      <c r="E318" s="52"/>
      <c r="F318" s="146">
        <v>81.799999999999983</v>
      </c>
      <c r="G318" s="42">
        <v>10</v>
      </c>
      <c r="H318" s="147" t="s">
        <v>257</v>
      </c>
    </row>
    <row r="319" spans="1:8" s="2" customFormat="1" ht="18" customHeight="1" x14ac:dyDescent="0.2">
      <c r="A319" s="18">
        <v>6</v>
      </c>
      <c r="B319" s="12">
        <v>35</v>
      </c>
      <c r="C319" s="67" t="s">
        <v>80</v>
      </c>
      <c r="D319" s="46" t="s">
        <v>132</v>
      </c>
      <c r="E319" s="67" t="s">
        <v>263</v>
      </c>
      <c r="F319" s="32">
        <v>0</v>
      </c>
      <c r="G319" s="33">
        <v>1</v>
      </c>
      <c r="H319" s="34" t="s">
        <v>281</v>
      </c>
    </row>
    <row r="320" spans="1:8" s="2" customFormat="1" ht="18" customHeight="1" x14ac:dyDescent="0.2">
      <c r="A320" s="18"/>
      <c r="B320" s="12"/>
      <c r="C320" s="67"/>
      <c r="D320" s="46"/>
      <c r="E320" s="67"/>
      <c r="F320" s="73">
        <v>29.9</v>
      </c>
      <c r="G320" s="38">
        <v>2</v>
      </c>
      <c r="H320" s="39" t="s">
        <v>132</v>
      </c>
    </row>
    <row r="321" spans="1:8" s="2" customFormat="1" ht="18" customHeight="1" x14ac:dyDescent="0.2">
      <c r="A321" s="18"/>
      <c r="B321" s="12"/>
      <c r="C321" s="67"/>
      <c r="D321" s="46"/>
      <c r="E321" s="67"/>
      <c r="F321" s="73">
        <v>38.799999999999997</v>
      </c>
      <c r="G321" s="38">
        <v>3</v>
      </c>
      <c r="H321" s="39" t="s">
        <v>403</v>
      </c>
    </row>
    <row r="322" spans="1:8" s="2" customFormat="1" ht="18" customHeight="1" x14ac:dyDescent="0.2">
      <c r="A322" s="18"/>
      <c r="B322" s="12"/>
      <c r="C322" s="67"/>
      <c r="D322" s="46"/>
      <c r="E322" s="67"/>
      <c r="F322" s="73">
        <v>44.8</v>
      </c>
      <c r="G322" s="38">
        <v>4</v>
      </c>
      <c r="H322" s="39" t="s">
        <v>404</v>
      </c>
    </row>
    <row r="323" spans="1:8" s="2" customFormat="1" ht="18" customHeight="1" x14ac:dyDescent="0.2">
      <c r="A323" s="18"/>
      <c r="B323" s="12"/>
      <c r="C323" s="67"/>
      <c r="D323" s="46"/>
      <c r="E323" s="76"/>
      <c r="F323" s="73">
        <v>58.199999999999996</v>
      </c>
      <c r="G323" s="38">
        <v>5</v>
      </c>
      <c r="H323" s="39" t="s">
        <v>405</v>
      </c>
    </row>
    <row r="324" spans="1:8" s="2" customFormat="1" ht="18" customHeight="1" thickBot="1" x14ac:dyDescent="0.25">
      <c r="A324" s="25"/>
      <c r="B324" s="12"/>
      <c r="C324" s="46"/>
      <c r="D324" s="46"/>
      <c r="E324" s="67"/>
      <c r="F324" s="144">
        <v>61.9</v>
      </c>
      <c r="G324" s="87">
        <v>6</v>
      </c>
      <c r="H324" s="148" t="s">
        <v>263</v>
      </c>
    </row>
    <row r="325" spans="1:8" s="2" customFormat="1" ht="18" customHeight="1" x14ac:dyDescent="0.2">
      <c r="A325" s="18">
        <v>6</v>
      </c>
      <c r="B325" s="62">
        <v>36</v>
      </c>
      <c r="C325" s="30" t="s">
        <v>80</v>
      </c>
      <c r="D325" s="63" t="s">
        <v>132</v>
      </c>
      <c r="E325" s="30" t="s">
        <v>406</v>
      </c>
      <c r="F325" s="32">
        <v>0</v>
      </c>
      <c r="G325" s="33">
        <v>1</v>
      </c>
      <c r="H325" s="34" t="s">
        <v>281</v>
      </c>
    </row>
    <row r="326" spans="1:8" s="2" customFormat="1" ht="18" customHeight="1" x14ac:dyDescent="0.2">
      <c r="A326" s="18"/>
      <c r="B326" s="12"/>
      <c r="C326" s="67"/>
      <c r="D326" s="46"/>
      <c r="E326" s="67"/>
      <c r="F326" s="73">
        <v>29.9</v>
      </c>
      <c r="G326" s="38">
        <v>2</v>
      </c>
      <c r="H326" s="39" t="s">
        <v>132</v>
      </c>
    </row>
    <row r="327" spans="1:8" s="2" customFormat="1" ht="18" customHeight="1" x14ac:dyDescent="0.2">
      <c r="A327" s="18"/>
      <c r="B327" s="12"/>
      <c r="C327" s="67"/>
      <c r="D327" s="46"/>
      <c r="E327" s="67"/>
      <c r="F327" s="73">
        <v>38.799999999999997</v>
      </c>
      <c r="G327" s="38">
        <v>3</v>
      </c>
      <c r="H327" s="39" t="s">
        <v>403</v>
      </c>
    </row>
    <row r="328" spans="1:8" s="2" customFormat="1" ht="18" customHeight="1" x14ac:dyDescent="0.2">
      <c r="A328" s="18"/>
      <c r="B328" s="12"/>
      <c r="C328" s="67"/>
      <c r="D328" s="46"/>
      <c r="E328" s="67"/>
      <c r="F328" s="73">
        <v>44.8</v>
      </c>
      <c r="G328" s="38">
        <v>4</v>
      </c>
      <c r="H328" s="39" t="s">
        <v>404</v>
      </c>
    </row>
    <row r="329" spans="1:8" s="2" customFormat="1" ht="18" customHeight="1" x14ac:dyDescent="0.2">
      <c r="A329" s="18"/>
      <c r="B329" s="12"/>
      <c r="C329" s="46"/>
      <c r="D329" s="46"/>
      <c r="E329" s="67"/>
      <c r="F329" s="73">
        <v>47.699999999999996</v>
      </c>
      <c r="G329" s="38">
        <v>5</v>
      </c>
      <c r="H329" s="39" t="s">
        <v>103</v>
      </c>
    </row>
    <row r="330" spans="1:8" s="2" customFormat="1" ht="18" customHeight="1" thickBot="1" x14ac:dyDescent="0.25">
      <c r="A330" s="25"/>
      <c r="B330" s="50"/>
      <c r="C330" s="70"/>
      <c r="D330" s="52"/>
      <c r="E330" s="99"/>
      <c r="F330" s="78">
        <v>49.699999999999996</v>
      </c>
      <c r="G330" s="42">
        <v>6</v>
      </c>
      <c r="H330" s="54" t="s">
        <v>406</v>
      </c>
    </row>
    <row r="331" spans="1:8" s="2" customFormat="1" ht="18" customHeight="1" x14ac:dyDescent="0.2">
      <c r="A331" s="18">
        <v>6</v>
      </c>
      <c r="B331" s="12">
        <v>37</v>
      </c>
      <c r="C331" s="67" t="s">
        <v>80</v>
      </c>
      <c r="D331" s="46" t="s">
        <v>132</v>
      </c>
      <c r="E331" s="67" t="s">
        <v>420</v>
      </c>
      <c r="F331" s="33">
        <v>0</v>
      </c>
      <c r="G331" s="33">
        <v>1</v>
      </c>
      <c r="H331" s="34" t="s">
        <v>281</v>
      </c>
    </row>
    <row r="332" spans="1:8" s="2" customFormat="1" ht="18" customHeight="1" x14ac:dyDescent="0.2">
      <c r="A332" s="18"/>
      <c r="B332" s="12"/>
      <c r="C332" s="67"/>
      <c r="D332" s="46"/>
      <c r="E332" s="67"/>
      <c r="F332" s="65">
        <v>22.7</v>
      </c>
      <c r="G332" s="38">
        <v>2</v>
      </c>
      <c r="H332" s="39" t="s">
        <v>407</v>
      </c>
    </row>
    <row r="333" spans="1:8" s="2" customFormat="1" ht="18" customHeight="1" x14ac:dyDescent="0.2">
      <c r="A333" s="18"/>
      <c r="B333" s="12"/>
      <c r="C333" s="67"/>
      <c r="D333" s="46"/>
      <c r="E333" s="67"/>
      <c r="F333" s="65">
        <v>24</v>
      </c>
      <c r="G333" s="38">
        <v>3</v>
      </c>
      <c r="H333" s="39" t="s">
        <v>408</v>
      </c>
    </row>
    <row r="334" spans="1:8" s="2" customFormat="1" ht="18" customHeight="1" x14ac:dyDescent="0.2">
      <c r="A334" s="18"/>
      <c r="B334" s="12"/>
      <c r="C334" s="67"/>
      <c r="D334" s="46"/>
      <c r="E334" s="67"/>
      <c r="F334" s="65">
        <v>29</v>
      </c>
      <c r="G334" s="38">
        <v>4</v>
      </c>
      <c r="H334" s="39" t="s">
        <v>409</v>
      </c>
    </row>
    <row r="335" spans="1:8" s="2" customFormat="1" ht="18" customHeight="1" x14ac:dyDescent="0.2">
      <c r="A335" s="18"/>
      <c r="B335" s="12"/>
      <c r="C335" s="67"/>
      <c r="D335" s="46"/>
      <c r="E335" s="67"/>
      <c r="F335" s="65">
        <v>32.799999999999997</v>
      </c>
      <c r="G335" s="38">
        <v>5</v>
      </c>
      <c r="H335" s="39" t="s">
        <v>410</v>
      </c>
    </row>
    <row r="336" spans="1:8" s="2" customFormat="1" ht="18" customHeight="1" x14ac:dyDescent="0.2">
      <c r="A336" s="18"/>
      <c r="B336" s="149"/>
      <c r="C336" s="59"/>
      <c r="D336" s="59"/>
      <c r="E336" s="59"/>
      <c r="F336" s="65">
        <v>34.099999999999994</v>
      </c>
      <c r="G336" s="38">
        <v>6</v>
      </c>
      <c r="H336" s="39" t="s">
        <v>411</v>
      </c>
    </row>
    <row r="337" spans="1:8" s="2" customFormat="1" ht="18" customHeight="1" x14ac:dyDescent="0.2">
      <c r="A337" s="18"/>
      <c r="B337" s="149"/>
      <c r="C337" s="61"/>
      <c r="D337" s="59"/>
      <c r="E337" s="61"/>
      <c r="F337" s="91">
        <v>35.199999999999996</v>
      </c>
      <c r="G337" s="38">
        <v>7</v>
      </c>
      <c r="H337" s="148" t="s">
        <v>412</v>
      </c>
    </row>
    <row r="338" spans="1:8" s="2" customFormat="1" ht="18" customHeight="1" x14ac:dyDescent="0.2">
      <c r="A338" s="18"/>
      <c r="B338" s="149"/>
      <c r="C338" s="61"/>
      <c r="D338" s="59"/>
      <c r="E338" s="61"/>
      <c r="F338" s="65">
        <v>37.799999999999997</v>
      </c>
      <c r="G338" s="38">
        <v>8</v>
      </c>
      <c r="H338" s="39" t="s">
        <v>413</v>
      </c>
    </row>
    <row r="339" spans="1:8" s="2" customFormat="1" ht="18" customHeight="1" x14ac:dyDescent="0.2">
      <c r="A339" s="18"/>
      <c r="B339" s="149"/>
      <c r="C339" s="61"/>
      <c r="D339" s="59"/>
      <c r="E339" s="61"/>
      <c r="F339" s="65">
        <v>39</v>
      </c>
      <c r="G339" s="38">
        <v>9</v>
      </c>
      <c r="H339" s="39" t="s">
        <v>414</v>
      </c>
    </row>
    <row r="340" spans="1:8" s="2" customFormat="1" ht="18" customHeight="1" x14ac:dyDescent="0.2">
      <c r="A340" s="18"/>
      <c r="B340" s="149"/>
      <c r="C340" s="61"/>
      <c r="D340" s="59"/>
      <c r="E340" s="61"/>
      <c r="F340" s="65">
        <v>39.549999999999997</v>
      </c>
      <c r="G340" s="38">
        <v>10</v>
      </c>
      <c r="H340" s="39" t="s">
        <v>415</v>
      </c>
    </row>
    <row r="341" spans="1:8" s="2" customFormat="1" ht="18" customHeight="1" x14ac:dyDescent="0.2">
      <c r="A341" s="18"/>
      <c r="B341" s="149"/>
      <c r="C341" s="61"/>
      <c r="D341" s="59"/>
      <c r="E341" s="59"/>
      <c r="F341" s="65">
        <v>42.65</v>
      </c>
      <c r="G341" s="38">
        <v>11</v>
      </c>
      <c r="H341" s="39" t="s">
        <v>416</v>
      </c>
    </row>
    <row r="342" spans="1:8" s="2" customFormat="1" ht="18" customHeight="1" x14ac:dyDescent="0.2">
      <c r="A342" s="18"/>
      <c r="B342" s="12"/>
      <c r="C342" s="46"/>
      <c r="D342" s="46"/>
      <c r="E342" s="67"/>
      <c r="F342" s="65">
        <v>43.35</v>
      </c>
      <c r="G342" s="38">
        <v>12</v>
      </c>
      <c r="H342" s="39" t="s">
        <v>417</v>
      </c>
    </row>
    <row r="343" spans="1:8" s="2" customFormat="1" ht="18" customHeight="1" x14ac:dyDescent="0.2">
      <c r="A343" s="18"/>
      <c r="B343" s="12"/>
      <c r="C343" s="67"/>
      <c r="D343" s="46"/>
      <c r="E343" s="67"/>
      <c r="F343" s="65">
        <v>47.85</v>
      </c>
      <c r="G343" s="38">
        <v>13</v>
      </c>
      <c r="H343" s="39" t="s">
        <v>418</v>
      </c>
    </row>
    <row r="344" spans="1:8" s="2" customFormat="1" ht="18" customHeight="1" thickBot="1" x14ac:dyDescent="0.25">
      <c r="A344" s="25"/>
      <c r="B344" s="50"/>
      <c r="C344" s="70"/>
      <c r="D344" s="52"/>
      <c r="E344" s="70"/>
      <c r="F344" s="107">
        <v>48.6</v>
      </c>
      <c r="G344" s="42">
        <v>14</v>
      </c>
      <c r="H344" s="54" t="s">
        <v>419</v>
      </c>
    </row>
    <row r="345" spans="1:8" s="2" customFormat="1" ht="18" customHeight="1" x14ac:dyDescent="0.2">
      <c r="A345" s="18">
        <v>7</v>
      </c>
      <c r="B345" s="12">
        <v>38</v>
      </c>
      <c r="C345" s="67" t="s">
        <v>80</v>
      </c>
      <c r="D345" s="46"/>
      <c r="E345" s="67" t="s">
        <v>22</v>
      </c>
      <c r="F345" s="32">
        <v>0</v>
      </c>
      <c r="G345" s="33">
        <v>1</v>
      </c>
      <c r="H345" s="75" t="s">
        <v>761</v>
      </c>
    </row>
    <row r="346" spans="1:8" s="2" customFormat="1" ht="18" customHeight="1" x14ac:dyDescent="0.2">
      <c r="A346" s="18"/>
      <c r="B346" s="12"/>
      <c r="C346" s="67"/>
      <c r="D346" s="46"/>
      <c r="E346" s="67"/>
      <c r="F346" s="37">
        <v>22</v>
      </c>
      <c r="G346" s="38">
        <v>2</v>
      </c>
      <c r="H346" s="66" t="s">
        <v>124</v>
      </c>
    </row>
    <row r="347" spans="1:8" s="2" customFormat="1" ht="18" customHeight="1" x14ac:dyDescent="0.2">
      <c r="A347" s="18"/>
      <c r="B347" s="12"/>
      <c r="C347" s="67"/>
      <c r="D347" s="46"/>
      <c r="E347" s="67"/>
      <c r="F347" s="37">
        <v>28</v>
      </c>
      <c r="G347" s="38">
        <v>3</v>
      </c>
      <c r="H347" s="66" t="s">
        <v>421</v>
      </c>
    </row>
    <row r="348" spans="1:8" s="2" customFormat="1" ht="18" customHeight="1" x14ac:dyDescent="0.2">
      <c r="A348" s="18"/>
      <c r="B348" s="12"/>
      <c r="C348" s="67"/>
      <c r="D348" s="46"/>
      <c r="E348" s="67"/>
      <c r="F348" s="37">
        <v>31</v>
      </c>
      <c r="G348" s="38">
        <v>4</v>
      </c>
      <c r="H348" s="66" t="s">
        <v>422</v>
      </c>
    </row>
    <row r="349" spans="1:8" s="2" customFormat="1" ht="18" customHeight="1" x14ac:dyDescent="0.2">
      <c r="A349" s="18"/>
      <c r="B349" s="12"/>
      <c r="C349" s="67"/>
      <c r="D349" s="46"/>
      <c r="E349" s="67"/>
      <c r="F349" s="37">
        <v>38</v>
      </c>
      <c r="G349" s="38">
        <v>5</v>
      </c>
      <c r="H349" s="66" t="s">
        <v>22</v>
      </c>
    </row>
    <row r="350" spans="1:8" s="2" customFormat="1" ht="18" customHeight="1" thickBot="1" x14ac:dyDescent="0.25">
      <c r="A350" s="25"/>
      <c r="B350" s="12"/>
      <c r="C350" s="67"/>
      <c r="D350" s="46"/>
      <c r="E350" s="67"/>
      <c r="F350" s="150">
        <v>42</v>
      </c>
      <c r="G350" s="87">
        <v>6</v>
      </c>
      <c r="H350" s="77" t="s">
        <v>209</v>
      </c>
    </row>
    <row r="351" spans="1:8" s="2" customFormat="1" ht="18" customHeight="1" x14ac:dyDescent="0.2">
      <c r="A351" s="18">
        <v>7</v>
      </c>
      <c r="B351" s="62">
        <v>39</v>
      </c>
      <c r="C351" s="30" t="s">
        <v>80</v>
      </c>
      <c r="D351" s="63" t="s">
        <v>22</v>
      </c>
      <c r="E351" s="57" t="s">
        <v>424</v>
      </c>
      <c r="F351" s="32">
        <v>0</v>
      </c>
      <c r="G351" s="33">
        <v>1</v>
      </c>
      <c r="H351" s="34" t="s">
        <v>423</v>
      </c>
    </row>
    <row r="352" spans="1:8" s="2" customFormat="1" ht="18" customHeight="1" x14ac:dyDescent="0.2">
      <c r="A352" s="18"/>
      <c r="B352" s="12"/>
      <c r="C352" s="46"/>
      <c r="D352" s="46"/>
      <c r="E352" s="67"/>
      <c r="F352" s="37">
        <v>23</v>
      </c>
      <c r="G352" s="38">
        <v>2</v>
      </c>
      <c r="H352" s="39" t="s">
        <v>124</v>
      </c>
    </row>
    <row r="353" spans="1:8" s="2" customFormat="1" ht="18" customHeight="1" x14ac:dyDescent="0.2">
      <c r="A353" s="18"/>
      <c r="B353" s="12"/>
      <c r="C353" s="67"/>
      <c r="D353" s="46"/>
      <c r="E353" s="67"/>
      <c r="F353" s="37">
        <v>30</v>
      </c>
      <c r="G353" s="38">
        <v>3</v>
      </c>
      <c r="H353" s="39" t="s">
        <v>259</v>
      </c>
    </row>
    <row r="354" spans="1:8" s="2" customFormat="1" ht="18" customHeight="1" x14ac:dyDescent="0.2">
      <c r="A354" s="18"/>
      <c r="B354" s="12"/>
      <c r="C354" s="67"/>
      <c r="D354" s="46"/>
      <c r="E354" s="67"/>
      <c r="F354" s="37">
        <v>31</v>
      </c>
      <c r="G354" s="38">
        <v>4</v>
      </c>
      <c r="H354" s="39" t="s">
        <v>260</v>
      </c>
    </row>
    <row r="355" spans="1:8" s="2" customFormat="1" ht="18" customHeight="1" x14ac:dyDescent="0.2">
      <c r="A355" s="18"/>
      <c r="B355" s="12"/>
      <c r="C355" s="67"/>
      <c r="D355" s="46"/>
      <c r="E355" s="67"/>
      <c r="F355" s="37">
        <v>34</v>
      </c>
      <c r="G355" s="38">
        <v>5</v>
      </c>
      <c r="H355" s="39" t="s">
        <v>22</v>
      </c>
    </row>
    <row r="356" spans="1:8" s="2" customFormat="1" ht="18" customHeight="1" thickBot="1" x14ac:dyDescent="0.25">
      <c r="A356" s="25"/>
      <c r="B356" s="50"/>
      <c r="C356" s="70"/>
      <c r="D356" s="52"/>
      <c r="E356" s="70"/>
      <c r="F356" s="41">
        <v>37</v>
      </c>
      <c r="G356" s="42">
        <v>6</v>
      </c>
      <c r="H356" s="54" t="s">
        <v>64</v>
      </c>
    </row>
    <row r="357" spans="1:8" s="2" customFormat="1" ht="18" customHeight="1" x14ac:dyDescent="0.2">
      <c r="A357" s="18">
        <v>7</v>
      </c>
      <c r="B357" s="62">
        <v>40</v>
      </c>
      <c r="C357" s="30" t="s">
        <v>80</v>
      </c>
      <c r="D357" s="63"/>
      <c r="E357" s="30" t="s">
        <v>21</v>
      </c>
      <c r="F357" s="32">
        <v>0</v>
      </c>
      <c r="G357" s="33">
        <v>1</v>
      </c>
      <c r="H357" s="34" t="s">
        <v>281</v>
      </c>
    </row>
    <row r="358" spans="1:8" s="2" customFormat="1" ht="18" customHeight="1" x14ac:dyDescent="0.2">
      <c r="A358" s="18"/>
      <c r="B358" s="12"/>
      <c r="C358" s="67"/>
      <c r="D358" s="46"/>
      <c r="E358" s="67"/>
      <c r="F358" s="37">
        <v>25</v>
      </c>
      <c r="G358" s="38">
        <v>3</v>
      </c>
      <c r="H358" s="39" t="s">
        <v>425</v>
      </c>
    </row>
    <row r="359" spans="1:8" s="2" customFormat="1" ht="18" customHeight="1" x14ac:dyDescent="0.2">
      <c r="A359" s="18"/>
      <c r="B359" s="12"/>
      <c r="C359" s="67"/>
      <c r="D359" s="46"/>
      <c r="E359" s="67"/>
      <c r="F359" s="37">
        <v>30</v>
      </c>
      <c r="G359" s="38">
        <v>4</v>
      </c>
      <c r="H359" s="39" t="s">
        <v>426</v>
      </c>
    </row>
    <row r="360" spans="1:8" s="2" customFormat="1" ht="18" customHeight="1" x14ac:dyDescent="0.2">
      <c r="A360" s="18"/>
      <c r="B360" s="12"/>
      <c r="C360" s="46"/>
      <c r="D360" s="46"/>
      <c r="E360" s="76"/>
      <c r="F360" s="37">
        <v>37</v>
      </c>
      <c r="G360" s="38">
        <v>5</v>
      </c>
      <c r="H360" s="39" t="s">
        <v>210</v>
      </c>
    </row>
    <row r="361" spans="1:8" s="2" customFormat="1" ht="18" customHeight="1" x14ac:dyDescent="0.2">
      <c r="A361" s="18"/>
      <c r="B361" s="12"/>
      <c r="C361" s="67"/>
      <c r="D361" s="46"/>
      <c r="E361" s="67"/>
      <c r="F361" s="37">
        <v>39</v>
      </c>
      <c r="G361" s="38">
        <v>6</v>
      </c>
      <c r="H361" s="39" t="s">
        <v>176</v>
      </c>
    </row>
    <row r="362" spans="1:8" s="2" customFormat="1" ht="18" customHeight="1" x14ac:dyDescent="0.2">
      <c r="A362" s="18"/>
      <c r="B362" s="92"/>
      <c r="C362" s="93"/>
      <c r="D362" s="94"/>
      <c r="E362" s="93"/>
      <c r="F362" s="37">
        <v>40</v>
      </c>
      <c r="G362" s="38">
        <v>7</v>
      </c>
      <c r="H362" s="39" t="s">
        <v>177</v>
      </c>
    </row>
    <row r="363" spans="1:8" s="2" customFormat="1" ht="18" customHeight="1" x14ac:dyDescent="0.2">
      <c r="A363" s="18"/>
      <c r="B363" s="92"/>
      <c r="C363" s="93"/>
      <c r="D363" s="94"/>
      <c r="E363" s="93"/>
      <c r="F363" s="37">
        <v>41</v>
      </c>
      <c r="G363" s="38">
        <v>8</v>
      </c>
      <c r="H363" s="39" t="s">
        <v>180</v>
      </c>
    </row>
    <row r="364" spans="1:8" s="2" customFormat="1" ht="18" customHeight="1" x14ac:dyDescent="0.2">
      <c r="A364" s="18"/>
      <c r="B364" s="92"/>
      <c r="C364" s="93"/>
      <c r="D364" s="94"/>
      <c r="E364" s="93"/>
      <c r="F364" s="37">
        <v>42</v>
      </c>
      <c r="G364" s="38">
        <v>9</v>
      </c>
      <c r="H364" s="39" t="s">
        <v>178</v>
      </c>
    </row>
    <row r="365" spans="1:8" s="2" customFormat="1" ht="18" customHeight="1" x14ac:dyDescent="0.2">
      <c r="A365" s="18"/>
      <c r="B365" s="92"/>
      <c r="C365" s="93"/>
      <c r="D365" s="94"/>
      <c r="E365" s="93"/>
      <c r="F365" s="37">
        <v>43</v>
      </c>
      <c r="G365" s="38">
        <v>10</v>
      </c>
      <c r="H365" s="39" t="s">
        <v>179</v>
      </c>
    </row>
    <row r="366" spans="1:8" s="2" customFormat="1" ht="18" customHeight="1" x14ac:dyDescent="0.2">
      <c r="A366" s="18"/>
      <c r="B366" s="12"/>
      <c r="C366" s="46"/>
      <c r="D366" s="46"/>
      <c r="E366" s="76"/>
      <c r="F366" s="37">
        <v>44</v>
      </c>
      <c r="G366" s="38">
        <v>11</v>
      </c>
      <c r="H366" s="48" t="s">
        <v>211</v>
      </c>
    </row>
    <row r="367" spans="1:8" s="2" customFormat="1" ht="18" customHeight="1" x14ac:dyDescent="0.2">
      <c r="A367" s="18"/>
      <c r="B367" s="12"/>
      <c r="C367" s="67"/>
      <c r="D367" s="46"/>
      <c r="E367" s="67"/>
      <c r="F367" s="37">
        <v>45</v>
      </c>
      <c r="G367" s="38">
        <v>12</v>
      </c>
      <c r="H367" s="39" t="s">
        <v>212</v>
      </c>
    </row>
    <row r="368" spans="1:8" s="2" customFormat="1" ht="18" customHeight="1" thickBot="1" x14ac:dyDescent="0.25">
      <c r="A368" s="25"/>
      <c r="B368" s="50"/>
      <c r="C368" s="70"/>
      <c r="D368" s="52"/>
      <c r="E368" s="70"/>
      <c r="F368" s="105">
        <v>46</v>
      </c>
      <c r="G368" s="42">
        <v>13</v>
      </c>
      <c r="H368" s="102" t="s">
        <v>252</v>
      </c>
    </row>
    <row r="369" spans="1:8" s="2" customFormat="1" ht="18" customHeight="1" x14ac:dyDescent="0.2">
      <c r="A369" s="18">
        <v>7</v>
      </c>
      <c r="B369" s="62">
        <v>41</v>
      </c>
      <c r="C369" s="30" t="s">
        <v>80</v>
      </c>
      <c r="D369" s="63"/>
      <c r="E369" s="30" t="s">
        <v>23</v>
      </c>
      <c r="F369" s="32">
        <v>0</v>
      </c>
      <c r="G369" s="33">
        <v>1</v>
      </c>
      <c r="H369" s="34" t="s">
        <v>281</v>
      </c>
    </row>
    <row r="370" spans="1:8" s="2" customFormat="1" ht="18" customHeight="1" x14ac:dyDescent="0.2">
      <c r="A370" s="18"/>
      <c r="B370" s="12"/>
      <c r="C370" s="46"/>
      <c r="D370" s="46"/>
      <c r="E370" s="76"/>
      <c r="F370" s="37">
        <v>25</v>
      </c>
      <c r="G370" s="38">
        <v>3</v>
      </c>
      <c r="H370" s="39" t="s">
        <v>427</v>
      </c>
    </row>
    <row r="371" spans="1:8" s="2" customFormat="1" ht="18" customHeight="1" x14ac:dyDescent="0.2">
      <c r="A371" s="18"/>
      <c r="B371" s="12"/>
      <c r="C371" s="67"/>
      <c r="D371" s="46"/>
      <c r="E371" s="67"/>
      <c r="F371" s="37">
        <v>30</v>
      </c>
      <c r="G371" s="38">
        <v>4</v>
      </c>
      <c r="H371" s="39" t="s">
        <v>426</v>
      </c>
    </row>
    <row r="372" spans="1:8" s="2" customFormat="1" ht="18" customHeight="1" x14ac:dyDescent="0.2">
      <c r="A372" s="18"/>
      <c r="B372" s="12"/>
      <c r="C372" s="61"/>
      <c r="D372" s="59"/>
      <c r="E372" s="61"/>
      <c r="F372" s="37">
        <v>36</v>
      </c>
      <c r="G372" s="38">
        <v>5</v>
      </c>
      <c r="H372" s="39" t="s">
        <v>170</v>
      </c>
    </row>
    <row r="373" spans="1:8" s="2" customFormat="1" ht="18" customHeight="1" x14ac:dyDescent="0.2">
      <c r="A373" s="18"/>
      <c r="B373" s="12"/>
      <c r="C373" s="46"/>
      <c r="D373" s="46"/>
      <c r="E373" s="76"/>
      <c r="F373" s="37">
        <v>38</v>
      </c>
      <c r="G373" s="38">
        <v>6</v>
      </c>
      <c r="H373" s="39" t="s">
        <v>172</v>
      </c>
    </row>
    <row r="374" spans="1:8" s="2" customFormat="1" ht="18" customHeight="1" x14ac:dyDescent="0.2">
      <c r="A374" s="18"/>
      <c r="B374" s="12"/>
      <c r="C374" s="67"/>
      <c r="D374" s="46"/>
      <c r="E374" s="67"/>
      <c r="F374" s="37">
        <v>39</v>
      </c>
      <c r="G374" s="38">
        <v>7</v>
      </c>
      <c r="H374" s="39" t="s">
        <v>169</v>
      </c>
    </row>
    <row r="375" spans="1:8" s="2" customFormat="1" ht="18" customHeight="1" x14ac:dyDescent="0.2">
      <c r="A375" s="18"/>
      <c r="B375" s="12"/>
      <c r="C375" s="67"/>
      <c r="D375" s="46"/>
      <c r="E375" s="67"/>
      <c r="F375" s="37">
        <v>40</v>
      </c>
      <c r="G375" s="38">
        <v>8</v>
      </c>
      <c r="H375" s="39" t="s">
        <v>174</v>
      </c>
    </row>
    <row r="376" spans="1:8" s="2" customFormat="1" ht="18" customHeight="1" x14ac:dyDescent="0.2">
      <c r="A376" s="18"/>
      <c r="B376" s="12"/>
      <c r="C376" s="67"/>
      <c r="D376" s="46"/>
      <c r="E376" s="67"/>
      <c r="F376" s="37">
        <v>41</v>
      </c>
      <c r="G376" s="38">
        <v>8</v>
      </c>
      <c r="H376" s="39" t="s">
        <v>175</v>
      </c>
    </row>
    <row r="377" spans="1:8" s="2" customFormat="1" ht="18" customHeight="1" x14ac:dyDescent="0.2">
      <c r="A377" s="18"/>
      <c r="B377" s="12"/>
      <c r="C377" s="67"/>
      <c r="D377" s="46"/>
      <c r="E377" s="76"/>
      <c r="F377" s="37">
        <v>42</v>
      </c>
      <c r="G377" s="38">
        <v>8</v>
      </c>
      <c r="H377" s="39" t="s">
        <v>173</v>
      </c>
    </row>
    <row r="378" spans="1:8" s="2" customFormat="1" ht="18" customHeight="1" thickBot="1" x14ac:dyDescent="0.25">
      <c r="A378" s="25"/>
      <c r="B378" s="50"/>
      <c r="C378" s="52"/>
      <c r="D378" s="52"/>
      <c r="E378" s="70"/>
      <c r="F378" s="105">
        <v>43</v>
      </c>
      <c r="G378" s="101">
        <v>8</v>
      </c>
      <c r="H378" s="43" t="s">
        <v>171</v>
      </c>
    </row>
    <row r="379" spans="1:8" s="2" customFormat="1" ht="18" customHeight="1" x14ac:dyDescent="0.2">
      <c r="A379" s="18">
        <v>7</v>
      </c>
      <c r="B379" s="141">
        <v>42</v>
      </c>
      <c r="C379" s="143" t="s">
        <v>80</v>
      </c>
      <c r="D379" s="142"/>
      <c r="E379" s="143" t="s">
        <v>28</v>
      </c>
      <c r="F379" s="32">
        <v>0</v>
      </c>
      <c r="G379" s="33">
        <v>1</v>
      </c>
      <c r="H379" s="34" t="s">
        <v>281</v>
      </c>
    </row>
    <row r="380" spans="1:8" s="2" customFormat="1" ht="18" customHeight="1" x14ac:dyDescent="0.2">
      <c r="A380" s="18"/>
      <c r="B380" s="92"/>
      <c r="C380" s="93"/>
      <c r="D380" s="94"/>
      <c r="E380" s="93"/>
      <c r="F380" s="37">
        <v>30</v>
      </c>
      <c r="G380" s="38">
        <v>2</v>
      </c>
      <c r="H380" s="39" t="s">
        <v>428</v>
      </c>
    </row>
    <row r="381" spans="1:8" s="2" customFormat="1" ht="18" customHeight="1" x14ac:dyDescent="0.2">
      <c r="A381" s="18"/>
      <c r="B381" s="92"/>
      <c r="C381" s="93"/>
      <c r="D381" s="94"/>
      <c r="E381" s="93"/>
      <c r="F381" s="37">
        <v>36</v>
      </c>
      <c r="G381" s="38">
        <v>3</v>
      </c>
      <c r="H381" s="39" t="s">
        <v>81</v>
      </c>
    </row>
    <row r="382" spans="1:8" s="2" customFormat="1" ht="18" customHeight="1" x14ac:dyDescent="0.2">
      <c r="A382" s="18"/>
      <c r="B382" s="92"/>
      <c r="C382" s="93"/>
      <c r="D382" s="94"/>
      <c r="E382" s="93"/>
      <c r="F382" s="37">
        <v>39</v>
      </c>
      <c r="G382" s="38">
        <v>4</v>
      </c>
      <c r="H382" s="39" t="s">
        <v>86</v>
      </c>
    </row>
    <row r="383" spans="1:8" s="2" customFormat="1" ht="18" customHeight="1" thickBot="1" x14ac:dyDescent="0.25">
      <c r="A383" s="25"/>
      <c r="B383" s="124"/>
      <c r="C383" s="125"/>
      <c r="D383" s="126"/>
      <c r="E383" s="125"/>
      <c r="F383" s="41">
        <v>41</v>
      </c>
      <c r="G383" s="42">
        <v>5</v>
      </c>
      <c r="H383" s="54" t="s">
        <v>28</v>
      </c>
    </row>
    <row r="384" spans="1:8" s="2" customFormat="1" ht="18" customHeight="1" x14ac:dyDescent="0.2">
      <c r="A384" s="18">
        <v>7</v>
      </c>
      <c r="B384" s="141">
        <v>43</v>
      </c>
      <c r="C384" s="143" t="s">
        <v>80</v>
      </c>
      <c r="D384" s="142"/>
      <c r="E384" s="143" t="s">
        <v>379</v>
      </c>
      <c r="F384" s="32">
        <v>0</v>
      </c>
      <c r="G384" s="33">
        <v>1</v>
      </c>
      <c r="H384" s="34" t="s">
        <v>281</v>
      </c>
    </row>
    <row r="385" spans="1:8" s="2" customFormat="1" ht="18" customHeight="1" x14ac:dyDescent="0.2">
      <c r="A385" s="18"/>
      <c r="B385" s="92"/>
      <c r="C385" s="93"/>
      <c r="D385" s="94"/>
      <c r="E385" s="93"/>
      <c r="F385" s="37">
        <v>30</v>
      </c>
      <c r="G385" s="38">
        <v>2</v>
      </c>
      <c r="H385" s="39" t="s">
        <v>213</v>
      </c>
    </row>
    <row r="386" spans="1:8" s="2" customFormat="1" ht="18" customHeight="1" x14ac:dyDescent="0.2">
      <c r="A386" s="18"/>
      <c r="B386" s="92"/>
      <c r="C386" s="93"/>
      <c r="D386" s="94"/>
      <c r="E386" s="93"/>
      <c r="F386" s="37">
        <v>40</v>
      </c>
      <c r="G386" s="38">
        <v>3</v>
      </c>
      <c r="H386" s="39" t="s">
        <v>429</v>
      </c>
    </row>
    <row r="387" spans="1:8" s="2" customFormat="1" ht="18" customHeight="1" thickBot="1" x14ac:dyDescent="0.25">
      <c r="A387" s="25"/>
      <c r="B387" s="124"/>
      <c r="C387" s="125"/>
      <c r="D387" s="126"/>
      <c r="E387" s="125"/>
      <c r="F387" s="41">
        <v>47</v>
      </c>
      <c r="G387" s="42">
        <v>4</v>
      </c>
      <c r="H387" s="54" t="s">
        <v>17</v>
      </c>
    </row>
    <row r="388" spans="1:8" s="2" customFormat="1" ht="18" customHeight="1" x14ac:dyDescent="0.2">
      <c r="A388" s="18">
        <v>7</v>
      </c>
      <c r="B388" s="141">
        <v>44</v>
      </c>
      <c r="C388" s="143" t="s">
        <v>80</v>
      </c>
      <c r="D388" s="142" t="s">
        <v>27</v>
      </c>
      <c r="E388" s="143" t="s">
        <v>403</v>
      </c>
      <c r="F388" s="32">
        <v>0</v>
      </c>
      <c r="G388" s="33">
        <v>1</v>
      </c>
      <c r="H388" s="34" t="s">
        <v>423</v>
      </c>
    </row>
    <row r="389" spans="1:8" s="2" customFormat="1" ht="18" customHeight="1" x14ac:dyDescent="0.2">
      <c r="A389" s="18"/>
      <c r="B389" s="92"/>
      <c r="C389" s="93"/>
      <c r="D389" s="94"/>
      <c r="E389" s="93"/>
      <c r="F389" s="37">
        <v>31</v>
      </c>
      <c r="G389" s="38">
        <v>2</v>
      </c>
      <c r="H389" s="39" t="s">
        <v>132</v>
      </c>
    </row>
    <row r="390" spans="1:8" s="2" customFormat="1" ht="18" customHeight="1" x14ac:dyDescent="0.2">
      <c r="A390" s="18"/>
      <c r="B390" s="92"/>
      <c r="C390" s="93"/>
      <c r="D390" s="94"/>
      <c r="E390" s="93"/>
      <c r="F390" s="37">
        <v>46</v>
      </c>
      <c r="G390" s="38">
        <v>3</v>
      </c>
      <c r="H390" s="39" t="s">
        <v>84</v>
      </c>
    </row>
    <row r="391" spans="1:8" s="2" customFormat="1" ht="18" customHeight="1" thickBot="1" x14ac:dyDescent="0.25">
      <c r="A391" s="25"/>
      <c r="B391" s="124"/>
      <c r="C391" s="125"/>
      <c r="D391" s="126"/>
      <c r="E391" s="151"/>
      <c r="F391" s="41">
        <v>50</v>
      </c>
      <c r="G391" s="42">
        <v>4</v>
      </c>
      <c r="H391" s="54" t="s">
        <v>85</v>
      </c>
    </row>
    <row r="392" spans="1:8" s="2" customFormat="1" ht="18" customHeight="1" x14ac:dyDescent="0.2">
      <c r="A392" s="11">
        <v>8</v>
      </c>
      <c r="B392" s="62">
        <v>45</v>
      </c>
      <c r="C392" s="63" t="s">
        <v>80</v>
      </c>
      <c r="D392" s="63" t="s">
        <v>442</v>
      </c>
      <c r="E392" s="30" t="s">
        <v>168</v>
      </c>
      <c r="F392" s="110">
        <v>0</v>
      </c>
      <c r="G392" s="33">
        <v>1</v>
      </c>
      <c r="H392" s="33" t="s">
        <v>281</v>
      </c>
    </row>
    <row r="393" spans="1:8" s="2" customFormat="1" ht="18" customHeight="1" x14ac:dyDescent="0.2">
      <c r="A393" s="18"/>
      <c r="B393" s="12"/>
      <c r="C393" s="67"/>
      <c r="D393" s="46"/>
      <c r="E393" s="67"/>
      <c r="F393" s="152">
        <v>5.4</v>
      </c>
      <c r="G393" s="38">
        <v>2</v>
      </c>
      <c r="H393" s="66" t="s">
        <v>430</v>
      </c>
    </row>
    <row r="394" spans="1:8" s="2" customFormat="1" ht="18" customHeight="1" x14ac:dyDescent="0.2">
      <c r="A394" s="18"/>
      <c r="B394" s="12"/>
      <c r="C394" s="67"/>
      <c r="D394" s="46"/>
      <c r="E394" s="67"/>
      <c r="F394" s="152">
        <v>6.25</v>
      </c>
      <c r="G394" s="38">
        <v>3</v>
      </c>
      <c r="H394" s="66" t="s">
        <v>431</v>
      </c>
    </row>
    <row r="395" spans="1:8" s="2" customFormat="1" ht="18" customHeight="1" x14ac:dyDescent="0.2">
      <c r="A395" s="18"/>
      <c r="B395" s="92"/>
      <c r="C395" s="93"/>
      <c r="D395" s="94"/>
      <c r="E395" s="93"/>
      <c r="F395" s="152">
        <v>6.9</v>
      </c>
      <c r="G395" s="38">
        <v>4</v>
      </c>
      <c r="H395" s="66" t="s">
        <v>432</v>
      </c>
    </row>
    <row r="396" spans="1:8" s="2" customFormat="1" ht="18" customHeight="1" x14ac:dyDescent="0.2">
      <c r="A396" s="18"/>
      <c r="B396" s="92"/>
      <c r="C396" s="93"/>
      <c r="D396" s="94"/>
      <c r="E396" s="93"/>
      <c r="F396" s="152">
        <v>7.45</v>
      </c>
      <c r="G396" s="38">
        <v>5</v>
      </c>
      <c r="H396" s="66" t="s">
        <v>433</v>
      </c>
    </row>
    <row r="397" spans="1:8" s="2" customFormat="1" ht="18" customHeight="1" x14ac:dyDescent="0.2">
      <c r="A397" s="18"/>
      <c r="B397" s="92"/>
      <c r="C397" s="93"/>
      <c r="D397" s="94"/>
      <c r="E397" s="93"/>
      <c r="F397" s="152">
        <v>8.15</v>
      </c>
      <c r="G397" s="38">
        <v>6</v>
      </c>
      <c r="H397" s="66" t="s">
        <v>143</v>
      </c>
    </row>
    <row r="398" spans="1:8" s="2" customFormat="1" ht="18" customHeight="1" x14ac:dyDescent="0.2">
      <c r="A398" s="18"/>
      <c r="B398" s="92"/>
      <c r="C398" s="93"/>
      <c r="D398" s="94"/>
      <c r="E398" s="93"/>
      <c r="F398" s="152">
        <v>8.75</v>
      </c>
      <c r="G398" s="38">
        <v>7</v>
      </c>
      <c r="H398" s="66" t="s">
        <v>434</v>
      </c>
    </row>
    <row r="399" spans="1:8" s="2" customFormat="1" ht="18" customHeight="1" x14ac:dyDescent="0.2">
      <c r="A399" s="18"/>
      <c r="B399" s="92"/>
      <c r="C399" s="93"/>
      <c r="D399" s="94"/>
      <c r="E399" s="93"/>
      <c r="F399" s="152">
        <v>10.050000000000001</v>
      </c>
      <c r="G399" s="38">
        <v>8</v>
      </c>
      <c r="H399" s="38" t="s">
        <v>435</v>
      </c>
    </row>
    <row r="400" spans="1:8" s="2" customFormat="1" ht="18" customHeight="1" x14ac:dyDescent="0.2">
      <c r="A400" s="18"/>
      <c r="B400" s="153"/>
      <c r="C400" s="154"/>
      <c r="D400" s="94"/>
      <c r="E400" s="155"/>
      <c r="F400" s="152">
        <v>10.350000000000001</v>
      </c>
      <c r="G400" s="38">
        <v>9</v>
      </c>
      <c r="H400" s="66" t="s">
        <v>436</v>
      </c>
    </row>
    <row r="401" spans="1:8" s="2" customFormat="1" ht="18" customHeight="1" x14ac:dyDescent="0.2">
      <c r="A401" s="18"/>
      <c r="B401" s="12"/>
      <c r="C401" s="59"/>
      <c r="D401" s="46"/>
      <c r="E401" s="156"/>
      <c r="F401" s="152">
        <v>10</v>
      </c>
      <c r="G401" s="38">
        <v>10</v>
      </c>
      <c r="H401" s="66" t="s">
        <v>437</v>
      </c>
    </row>
    <row r="402" spans="1:8" s="2" customFormat="1" ht="18" customHeight="1" x14ac:dyDescent="0.2">
      <c r="A402" s="18"/>
      <c r="B402" s="12"/>
      <c r="C402" s="59"/>
      <c r="D402" s="46"/>
      <c r="E402" s="76"/>
      <c r="F402" s="152">
        <v>11</v>
      </c>
      <c r="G402" s="38">
        <v>11</v>
      </c>
      <c r="H402" s="66" t="s">
        <v>438</v>
      </c>
    </row>
    <row r="403" spans="1:8" s="2" customFormat="1" ht="18" customHeight="1" x14ac:dyDescent="0.2">
      <c r="A403" s="18"/>
      <c r="B403" s="12"/>
      <c r="C403" s="61"/>
      <c r="D403" s="46"/>
      <c r="E403" s="67"/>
      <c r="F403" s="152">
        <v>12</v>
      </c>
      <c r="G403" s="38">
        <v>12</v>
      </c>
      <c r="H403" s="66" t="s">
        <v>439</v>
      </c>
    </row>
    <row r="404" spans="1:8" s="2" customFormat="1" ht="18" customHeight="1" x14ac:dyDescent="0.2">
      <c r="A404" s="18"/>
      <c r="B404" s="12"/>
      <c r="C404" s="61"/>
      <c r="D404" s="46"/>
      <c r="E404" s="67"/>
      <c r="F404" s="152">
        <v>13</v>
      </c>
      <c r="G404" s="38">
        <v>13</v>
      </c>
      <c r="H404" s="66" t="s">
        <v>440</v>
      </c>
    </row>
    <row r="405" spans="1:8" s="2" customFormat="1" ht="18" customHeight="1" x14ac:dyDescent="0.2">
      <c r="A405" s="18"/>
      <c r="B405" s="12"/>
      <c r="C405" s="61"/>
      <c r="D405" s="46"/>
      <c r="E405" s="67"/>
      <c r="F405" s="152">
        <v>12.05</v>
      </c>
      <c r="G405" s="38">
        <v>14</v>
      </c>
      <c r="H405" s="66" t="s">
        <v>441</v>
      </c>
    </row>
    <row r="406" spans="1:8" s="2" customFormat="1" ht="18" customHeight="1" thickBot="1" x14ac:dyDescent="0.25">
      <c r="A406" s="25"/>
      <c r="B406" s="50"/>
      <c r="C406" s="157"/>
      <c r="D406" s="52"/>
      <c r="E406" s="70"/>
      <c r="F406" s="158">
        <v>14.350000000000001</v>
      </c>
      <c r="G406" s="42">
        <v>15</v>
      </c>
      <c r="H406" s="81" t="s">
        <v>168</v>
      </c>
    </row>
    <row r="407" spans="1:8" s="2" customFormat="1" ht="18" customHeight="1" x14ac:dyDescent="0.2">
      <c r="A407" s="11">
        <v>8</v>
      </c>
      <c r="B407" s="62">
        <v>46</v>
      </c>
      <c r="C407" s="97" t="s">
        <v>80</v>
      </c>
      <c r="D407" s="63"/>
      <c r="E407" s="30" t="s">
        <v>451</v>
      </c>
      <c r="F407" s="33">
        <v>0</v>
      </c>
      <c r="G407" s="33">
        <v>1</v>
      </c>
      <c r="H407" s="33" t="s">
        <v>281</v>
      </c>
    </row>
    <row r="408" spans="1:8" s="2" customFormat="1" ht="18" customHeight="1" x14ac:dyDescent="0.2">
      <c r="A408" s="18"/>
      <c r="B408" s="12"/>
      <c r="C408" s="61"/>
      <c r="D408" s="46"/>
      <c r="E408" s="67"/>
      <c r="F408" s="65">
        <v>13.6</v>
      </c>
      <c r="G408" s="38">
        <v>2</v>
      </c>
      <c r="H408" s="66" t="s">
        <v>443</v>
      </c>
    </row>
    <row r="409" spans="1:8" s="2" customFormat="1" ht="18" customHeight="1" x14ac:dyDescent="0.2">
      <c r="A409" s="18"/>
      <c r="B409" s="12"/>
      <c r="C409" s="61"/>
      <c r="D409" s="46"/>
      <c r="E409" s="67"/>
      <c r="F409" s="65">
        <v>15</v>
      </c>
      <c r="G409" s="38">
        <v>3</v>
      </c>
      <c r="H409" s="66" t="s">
        <v>444</v>
      </c>
    </row>
    <row r="410" spans="1:8" s="2" customFormat="1" ht="18" customHeight="1" x14ac:dyDescent="0.2">
      <c r="A410" s="18"/>
      <c r="B410" s="12"/>
      <c r="C410" s="61"/>
      <c r="D410" s="46"/>
      <c r="E410" s="67"/>
      <c r="F410" s="65">
        <v>16.100000000000001</v>
      </c>
      <c r="G410" s="38">
        <v>4</v>
      </c>
      <c r="H410" s="66" t="s">
        <v>445</v>
      </c>
    </row>
    <row r="411" spans="1:8" s="2" customFormat="1" ht="18" customHeight="1" x14ac:dyDescent="0.2">
      <c r="A411" s="18"/>
      <c r="B411" s="12"/>
      <c r="C411" s="61"/>
      <c r="D411" s="46"/>
      <c r="E411" s="67"/>
      <c r="F411" s="65">
        <v>16.55</v>
      </c>
      <c r="G411" s="38">
        <v>5</v>
      </c>
      <c r="H411" s="66" t="s">
        <v>446</v>
      </c>
    </row>
    <row r="412" spans="1:8" s="2" customFormat="1" ht="18" customHeight="1" x14ac:dyDescent="0.2">
      <c r="A412" s="18"/>
      <c r="B412" s="12"/>
      <c r="C412" s="61"/>
      <c r="D412" s="46"/>
      <c r="E412" s="67"/>
      <c r="F412" s="65">
        <v>17.2</v>
      </c>
      <c r="G412" s="38">
        <v>6</v>
      </c>
      <c r="H412" s="66" t="s">
        <v>447</v>
      </c>
    </row>
    <row r="413" spans="1:8" s="2" customFormat="1" ht="18" customHeight="1" x14ac:dyDescent="0.2">
      <c r="A413" s="18"/>
      <c r="B413" s="12"/>
      <c r="C413" s="61"/>
      <c r="D413" s="46"/>
      <c r="E413" s="67"/>
      <c r="F413" s="65">
        <v>17.849999999999998</v>
      </c>
      <c r="G413" s="38">
        <v>7</v>
      </c>
      <c r="H413" s="66" t="s">
        <v>448</v>
      </c>
    </row>
    <row r="414" spans="1:8" s="2" customFormat="1" ht="18" customHeight="1" x14ac:dyDescent="0.2">
      <c r="A414" s="18"/>
      <c r="B414" s="12"/>
      <c r="C414" s="61"/>
      <c r="D414" s="46"/>
      <c r="E414" s="67"/>
      <c r="F414" s="65">
        <v>19.45</v>
      </c>
      <c r="G414" s="38">
        <v>8</v>
      </c>
      <c r="H414" s="38" t="s">
        <v>449</v>
      </c>
    </row>
    <row r="415" spans="1:8" s="2" customFormat="1" ht="18" customHeight="1" x14ac:dyDescent="0.2">
      <c r="A415" s="18"/>
      <c r="B415" s="12"/>
      <c r="C415" s="67"/>
      <c r="D415" s="46"/>
      <c r="E415" s="67"/>
      <c r="F415" s="65">
        <v>21.849999999999998</v>
      </c>
      <c r="G415" s="38">
        <v>9</v>
      </c>
      <c r="H415" s="66" t="s">
        <v>63</v>
      </c>
    </row>
    <row r="416" spans="1:8" s="2" customFormat="1" ht="18" customHeight="1" thickBot="1" x14ac:dyDescent="0.25">
      <c r="A416" s="25"/>
      <c r="B416" s="50"/>
      <c r="C416" s="70"/>
      <c r="D416" s="52"/>
      <c r="E416" s="70"/>
      <c r="F416" s="107">
        <v>26.349999999999998</v>
      </c>
      <c r="G416" s="42">
        <v>10</v>
      </c>
      <c r="H416" s="81" t="s">
        <v>450</v>
      </c>
    </row>
    <row r="417" spans="1:8" s="2" customFormat="1" ht="18" customHeight="1" x14ac:dyDescent="0.2">
      <c r="A417" s="11">
        <v>9</v>
      </c>
      <c r="B417" s="62">
        <v>47</v>
      </c>
      <c r="C417" s="30" t="s">
        <v>80</v>
      </c>
      <c r="D417" s="63"/>
      <c r="E417" s="30" t="s">
        <v>456</v>
      </c>
      <c r="F417" s="32">
        <v>0</v>
      </c>
      <c r="G417" s="33">
        <v>1</v>
      </c>
      <c r="H417" s="34" t="s">
        <v>281</v>
      </c>
    </row>
    <row r="418" spans="1:8" s="2" customFormat="1" ht="18" customHeight="1" x14ac:dyDescent="0.2">
      <c r="A418" s="18"/>
      <c r="B418" s="12"/>
      <c r="C418" s="67"/>
      <c r="D418" s="46"/>
      <c r="E418" s="67"/>
      <c r="F418" s="73">
        <v>10.9</v>
      </c>
      <c r="G418" s="38">
        <v>2</v>
      </c>
      <c r="H418" s="39" t="s">
        <v>452</v>
      </c>
    </row>
    <row r="419" spans="1:8" s="2" customFormat="1" ht="18" customHeight="1" x14ac:dyDescent="0.2">
      <c r="A419" s="18"/>
      <c r="B419" s="12"/>
      <c r="C419" s="67"/>
      <c r="D419" s="46"/>
      <c r="E419" s="67"/>
      <c r="F419" s="73">
        <v>11.8</v>
      </c>
      <c r="G419" s="38">
        <v>3</v>
      </c>
      <c r="H419" s="39" t="s">
        <v>453</v>
      </c>
    </row>
    <row r="420" spans="1:8" s="2" customFormat="1" ht="18" customHeight="1" x14ac:dyDescent="0.2">
      <c r="A420" s="18"/>
      <c r="B420" s="12"/>
      <c r="C420" s="67"/>
      <c r="D420" s="46"/>
      <c r="E420" s="46"/>
      <c r="F420" s="73">
        <v>12.15</v>
      </c>
      <c r="G420" s="38">
        <v>4</v>
      </c>
      <c r="H420" s="39" t="s">
        <v>454</v>
      </c>
    </row>
    <row r="421" spans="1:8" s="2" customFormat="1" ht="18" customHeight="1" thickBot="1" x14ac:dyDescent="0.25">
      <c r="A421" s="25"/>
      <c r="B421" s="83"/>
      <c r="C421" s="84"/>
      <c r="D421" s="84"/>
      <c r="E421" s="85"/>
      <c r="F421" s="78">
        <v>13.15</v>
      </c>
      <c r="G421" s="42">
        <v>5</v>
      </c>
      <c r="H421" s="54" t="s">
        <v>455</v>
      </c>
    </row>
    <row r="422" spans="1:8" s="2" customFormat="1" ht="18" customHeight="1" x14ac:dyDescent="0.2">
      <c r="A422" s="11">
        <v>9</v>
      </c>
      <c r="B422" s="55">
        <v>48</v>
      </c>
      <c r="C422" s="56" t="s">
        <v>80</v>
      </c>
      <c r="D422" s="56"/>
      <c r="E422" s="56" t="s">
        <v>460</v>
      </c>
      <c r="F422" s="159">
        <v>0</v>
      </c>
      <c r="G422" s="33">
        <v>1</v>
      </c>
      <c r="H422" s="34" t="s">
        <v>281</v>
      </c>
    </row>
    <row r="423" spans="1:8" s="2" customFormat="1" ht="18" customHeight="1" x14ac:dyDescent="0.2">
      <c r="A423" s="18"/>
      <c r="B423" s="58"/>
      <c r="C423" s="59"/>
      <c r="D423" s="59"/>
      <c r="E423" s="59"/>
      <c r="F423" s="160">
        <v>6.5</v>
      </c>
      <c r="G423" s="38">
        <v>2</v>
      </c>
      <c r="H423" s="39" t="s">
        <v>457</v>
      </c>
    </row>
    <row r="424" spans="1:8" s="2" customFormat="1" ht="18" customHeight="1" thickBot="1" x14ac:dyDescent="0.25">
      <c r="A424" s="18"/>
      <c r="B424" s="58"/>
      <c r="C424" s="59"/>
      <c r="D424" s="59"/>
      <c r="E424" s="59"/>
      <c r="F424" s="161">
        <v>8</v>
      </c>
      <c r="G424" s="87">
        <v>3</v>
      </c>
      <c r="H424" s="39" t="s">
        <v>458</v>
      </c>
    </row>
    <row r="425" spans="1:8" s="2" customFormat="1" ht="18" customHeight="1" thickBot="1" x14ac:dyDescent="0.25">
      <c r="A425" s="25"/>
      <c r="B425" s="83"/>
      <c r="C425" s="84"/>
      <c r="D425" s="84"/>
      <c r="E425" s="85"/>
      <c r="F425" s="162">
        <v>8.4</v>
      </c>
      <c r="G425" s="163">
        <v>4</v>
      </c>
      <c r="H425" s="54" t="s">
        <v>459</v>
      </c>
    </row>
    <row r="426" spans="1:8" s="2" customFormat="1" ht="18" customHeight="1" x14ac:dyDescent="0.2">
      <c r="A426" s="11">
        <v>9</v>
      </c>
      <c r="B426" s="55">
        <v>49</v>
      </c>
      <c r="C426" s="56" t="s">
        <v>80</v>
      </c>
      <c r="D426" s="56"/>
      <c r="E426" s="82" t="s">
        <v>472</v>
      </c>
      <c r="F426" s="32">
        <v>0</v>
      </c>
      <c r="G426" s="33">
        <v>1</v>
      </c>
      <c r="H426" s="34" t="s">
        <v>281</v>
      </c>
    </row>
    <row r="427" spans="1:8" s="2" customFormat="1" ht="18" customHeight="1" x14ac:dyDescent="0.2">
      <c r="A427" s="18"/>
      <c r="B427" s="58"/>
      <c r="C427" s="59"/>
      <c r="D427" s="59"/>
      <c r="E427" s="60"/>
      <c r="F427" s="73">
        <v>5.4</v>
      </c>
      <c r="G427" s="38">
        <v>2</v>
      </c>
      <c r="H427" s="39" t="s">
        <v>461</v>
      </c>
    </row>
    <row r="428" spans="1:8" s="2" customFormat="1" ht="18" customHeight="1" x14ac:dyDescent="0.2">
      <c r="A428" s="18"/>
      <c r="B428" s="58"/>
      <c r="C428" s="59"/>
      <c r="D428" s="59"/>
      <c r="E428" s="60"/>
      <c r="F428" s="73">
        <v>5.8500000000000005</v>
      </c>
      <c r="G428" s="38">
        <v>3</v>
      </c>
      <c r="H428" s="39" t="s">
        <v>462</v>
      </c>
    </row>
    <row r="429" spans="1:8" s="2" customFormat="1" ht="18" customHeight="1" x14ac:dyDescent="0.2">
      <c r="A429" s="18"/>
      <c r="B429" s="58"/>
      <c r="C429" s="59"/>
      <c r="D429" s="59"/>
      <c r="E429" s="60"/>
      <c r="F429" s="73">
        <v>6.2</v>
      </c>
      <c r="G429" s="38">
        <v>4</v>
      </c>
      <c r="H429" s="39" t="s">
        <v>463</v>
      </c>
    </row>
    <row r="430" spans="1:8" s="2" customFormat="1" ht="18" customHeight="1" x14ac:dyDescent="0.2">
      <c r="A430" s="18"/>
      <c r="B430" s="58"/>
      <c r="C430" s="59"/>
      <c r="D430" s="59"/>
      <c r="E430" s="60"/>
      <c r="F430" s="73">
        <v>6.65</v>
      </c>
      <c r="G430" s="38">
        <v>5</v>
      </c>
      <c r="H430" s="39" t="s">
        <v>464</v>
      </c>
    </row>
    <row r="431" spans="1:8" s="2" customFormat="1" ht="18" customHeight="1" x14ac:dyDescent="0.2">
      <c r="A431" s="18"/>
      <c r="B431" s="58"/>
      <c r="C431" s="59"/>
      <c r="D431" s="59"/>
      <c r="E431" s="60"/>
      <c r="F431" s="73">
        <v>7.15</v>
      </c>
      <c r="G431" s="38">
        <v>6</v>
      </c>
      <c r="H431" s="39" t="s">
        <v>465</v>
      </c>
    </row>
    <row r="432" spans="1:8" s="2" customFormat="1" ht="18" customHeight="1" x14ac:dyDescent="0.2">
      <c r="A432" s="18"/>
      <c r="B432" s="58"/>
      <c r="C432" s="59"/>
      <c r="D432" s="59"/>
      <c r="E432" s="60"/>
      <c r="F432" s="73">
        <v>7.45</v>
      </c>
      <c r="G432" s="38">
        <v>7</v>
      </c>
      <c r="H432" s="39" t="s">
        <v>466</v>
      </c>
    </row>
    <row r="433" spans="1:8" s="2" customFormat="1" ht="18" customHeight="1" x14ac:dyDescent="0.2">
      <c r="A433" s="18"/>
      <c r="B433" s="12"/>
      <c r="C433" s="67"/>
      <c r="D433" s="46"/>
      <c r="E433" s="67"/>
      <c r="F433" s="73">
        <v>8.1</v>
      </c>
      <c r="G433" s="38">
        <v>8</v>
      </c>
      <c r="H433" s="39" t="s">
        <v>467</v>
      </c>
    </row>
    <row r="434" spans="1:8" s="2" customFormat="1" ht="18" customHeight="1" x14ac:dyDescent="0.2">
      <c r="A434" s="18"/>
      <c r="B434" s="12"/>
      <c r="C434" s="67"/>
      <c r="D434" s="46"/>
      <c r="E434" s="67"/>
      <c r="F434" s="73">
        <v>8.5</v>
      </c>
      <c r="G434" s="38">
        <v>9</v>
      </c>
      <c r="H434" s="48" t="s">
        <v>468</v>
      </c>
    </row>
    <row r="435" spans="1:8" s="2" customFormat="1" ht="18" customHeight="1" x14ac:dyDescent="0.2">
      <c r="A435" s="18"/>
      <c r="B435" s="12"/>
      <c r="C435" s="67"/>
      <c r="D435" s="46"/>
      <c r="E435" s="67"/>
      <c r="F435" s="73">
        <v>9.1</v>
      </c>
      <c r="G435" s="38">
        <v>10</v>
      </c>
      <c r="H435" s="39" t="s">
        <v>469</v>
      </c>
    </row>
    <row r="436" spans="1:8" s="2" customFormat="1" ht="18" customHeight="1" x14ac:dyDescent="0.2">
      <c r="A436" s="18"/>
      <c r="B436" s="12"/>
      <c r="C436" s="67"/>
      <c r="D436" s="46"/>
      <c r="E436" s="67"/>
      <c r="F436" s="73">
        <v>9.65</v>
      </c>
      <c r="G436" s="38">
        <v>11</v>
      </c>
      <c r="H436" s="39" t="s">
        <v>470</v>
      </c>
    </row>
    <row r="437" spans="1:8" s="2" customFormat="1" ht="18" customHeight="1" thickBot="1" x14ac:dyDescent="0.25">
      <c r="A437" s="25"/>
      <c r="B437" s="50"/>
      <c r="C437" s="70"/>
      <c r="D437" s="52"/>
      <c r="E437" s="70"/>
      <c r="F437" s="100">
        <v>10.200000000000001</v>
      </c>
      <c r="G437" s="101">
        <v>12</v>
      </c>
      <c r="H437" s="102" t="s">
        <v>471</v>
      </c>
    </row>
    <row r="438" spans="1:8" s="2" customFormat="1" ht="18" customHeight="1" x14ac:dyDescent="0.2">
      <c r="A438" s="11">
        <v>9</v>
      </c>
      <c r="B438" s="29">
        <v>50</v>
      </c>
      <c r="C438" s="63" t="s">
        <v>80</v>
      </c>
      <c r="D438" s="63" t="s">
        <v>472</v>
      </c>
      <c r="E438" s="30" t="s">
        <v>480</v>
      </c>
      <c r="F438" s="33">
        <v>0</v>
      </c>
      <c r="G438" s="33">
        <v>1</v>
      </c>
      <c r="H438" s="33" t="s">
        <v>281</v>
      </c>
    </row>
    <row r="439" spans="1:8" s="2" customFormat="1" ht="18" customHeight="1" x14ac:dyDescent="0.2">
      <c r="A439" s="18"/>
      <c r="B439" s="35"/>
      <c r="C439" s="46"/>
      <c r="D439" s="46"/>
      <c r="E439" s="67"/>
      <c r="F439" s="65">
        <v>11.5</v>
      </c>
      <c r="G439" s="38">
        <v>2</v>
      </c>
      <c r="H439" s="66" t="s">
        <v>457</v>
      </c>
    </row>
    <row r="440" spans="1:8" s="2" customFormat="1" ht="18" customHeight="1" x14ac:dyDescent="0.2">
      <c r="A440" s="18"/>
      <c r="B440" s="35"/>
      <c r="C440" s="46"/>
      <c r="D440" s="46"/>
      <c r="E440" s="46"/>
      <c r="F440" s="65">
        <v>12.9</v>
      </c>
      <c r="G440" s="38">
        <v>3</v>
      </c>
      <c r="H440" s="66" t="s">
        <v>473</v>
      </c>
    </row>
    <row r="441" spans="1:8" s="2" customFormat="1" ht="18" customHeight="1" x14ac:dyDescent="0.2">
      <c r="A441" s="18"/>
      <c r="B441" s="35"/>
      <c r="C441" s="46"/>
      <c r="D441" s="46"/>
      <c r="E441" s="67"/>
      <c r="F441" s="65">
        <v>13.8</v>
      </c>
      <c r="G441" s="38">
        <v>4</v>
      </c>
      <c r="H441" s="66" t="s">
        <v>474</v>
      </c>
    </row>
    <row r="442" spans="1:8" s="2" customFormat="1" ht="18" customHeight="1" x14ac:dyDescent="0.2">
      <c r="A442" s="18"/>
      <c r="B442" s="35"/>
      <c r="C442" s="46"/>
      <c r="D442" s="46"/>
      <c r="E442" s="67"/>
      <c r="F442" s="65">
        <v>14.25</v>
      </c>
      <c r="G442" s="38">
        <v>5</v>
      </c>
      <c r="H442" s="66" t="s">
        <v>475</v>
      </c>
    </row>
    <row r="443" spans="1:8" s="2" customFormat="1" ht="18" customHeight="1" x14ac:dyDescent="0.2">
      <c r="A443" s="18"/>
      <c r="B443" s="35"/>
      <c r="C443" s="46"/>
      <c r="D443" s="46"/>
      <c r="E443" s="67"/>
      <c r="F443" s="65">
        <v>15.25</v>
      </c>
      <c r="G443" s="38">
        <v>6</v>
      </c>
      <c r="H443" s="66" t="s">
        <v>476</v>
      </c>
    </row>
    <row r="444" spans="1:8" s="2" customFormat="1" ht="18" customHeight="1" x14ac:dyDescent="0.2">
      <c r="A444" s="18"/>
      <c r="B444" s="35"/>
      <c r="C444" s="46"/>
      <c r="D444" s="46"/>
      <c r="E444" s="67"/>
      <c r="F444" s="65">
        <v>16.45</v>
      </c>
      <c r="G444" s="38">
        <v>7</v>
      </c>
      <c r="H444" s="66" t="s">
        <v>477</v>
      </c>
    </row>
    <row r="445" spans="1:8" s="2" customFormat="1" ht="18" customHeight="1" x14ac:dyDescent="0.2">
      <c r="A445" s="18"/>
      <c r="B445" s="35"/>
      <c r="C445" s="46"/>
      <c r="D445" s="46"/>
      <c r="E445" s="67"/>
      <c r="F445" s="65">
        <v>17.05</v>
      </c>
      <c r="G445" s="38">
        <v>8</v>
      </c>
      <c r="H445" s="38" t="s">
        <v>478</v>
      </c>
    </row>
    <row r="446" spans="1:8" s="2" customFormat="1" ht="18" customHeight="1" thickBot="1" x14ac:dyDescent="0.25">
      <c r="A446" s="25"/>
      <c r="B446" s="164"/>
      <c r="C446" s="52"/>
      <c r="D446" s="52"/>
      <c r="E446" s="165"/>
      <c r="F446" s="71">
        <v>17.75</v>
      </c>
      <c r="G446" s="42">
        <v>9</v>
      </c>
      <c r="H446" s="72" t="s">
        <v>479</v>
      </c>
    </row>
    <row r="447" spans="1:8" s="2" customFormat="1" ht="18" customHeight="1" x14ac:dyDescent="0.2">
      <c r="A447" s="11">
        <v>9</v>
      </c>
      <c r="B447" s="62">
        <v>51</v>
      </c>
      <c r="C447" s="30" t="s">
        <v>80</v>
      </c>
      <c r="D447" s="63" t="s">
        <v>487</v>
      </c>
      <c r="E447" s="30" t="s">
        <v>258</v>
      </c>
      <c r="F447" s="32">
        <v>0</v>
      </c>
      <c r="G447" s="33">
        <v>1</v>
      </c>
      <c r="H447" s="34" t="s">
        <v>281</v>
      </c>
    </row>
    <row r="448" spans="1:8" s="2" customFormat="1" ht="18" customHeight="1" x14ac:dyDescent="0.2">
      <c r="A448" s="18"/>
      <c r="B448" s="12"/>
      <c r="C448" s="46"/>
      <c r="D448" s="46"/>
      <c r="E448" s="76"/>
      <c r="F448" s="74">
        <v>9</v>
      </c>
      <c r="G448" s="38">
        <v>2</v>
      </c>
      <c r="H448" s="145" t="s">
        <v>481</v>
      </c>
    </row>
    <row r="449" spans="1:8" s="2" customFormat="1" ht="18" customHeight="1" x14ac:dyDescent="0.2">
      <c r="A449" s="18"/>
      <c r="B449" s="12"/>
      <c r="C449" s="67"/>
      <c r="D449" s="46"/>
      <c r="E449" s="67"/>
      <c r="F449" s="74">
        <v>10</v>
      </c>
      <c r="G449" s="38">
        <v>3</v>
      </c>
      <c r="H449" s="145" t="s">
        <v>482</v>
      </c>
    </row>
    <row r="450" spans="1:8" s="2" customFormat="1" ht="18" customHeight="1" x14ac:dyDescent="0.2">
      <c r="A450" s="18"/>
      <c r="B450" s="12"/>
      <c r="C450" s="67"/>
      <c r="D450" s="46"/>
      <c r="E450" s="67"/>
      <c r="F450" s="74">
        <v>11</v>
      </c>
      <c r="G450" s="38">
        <v>4</v>
      </c>
      <c r="H450" s="145" t="s">
        <v>483</v>
      </c>
    </row>
    <row r="451" spans="1:8" s="2" customFormat="1" ht="18" customHeight="1" x14ac:dyDescent="0.2">
      <c r="A451" s="18"/>
      <c r="B451" s="12"/>
      <c r="C451" s="67"/>
      <c r="D451" s="46"/>
      <c r="E451" s="67"/>
      <c r="F451" s="74">
        <v>13</v>
      </c>
      <c r="G451" s="38">
        <v>5</v>
      </c>
      <c r="H451" s="145" t="s">
        <v>484</v>
      </c>
    </row>
    <row r="452" spans="1:8" s="2" customFormat="1" ht="18" customHeight="1" x14ac:dyDescent="0.2">
      <c r="A452" s="18"/>
      <c r="B452" s="12"/>
      <c r="C452" s="67"/>
      <c r="D452" s="46"/>
      <c r="E452" s="67"/>
      <c r="F452" s="74">
        <v>14</v>
      </c>
      <c r="G452" s="38">
        <v>6</v>
      </c>
      <c r="H452" s="145" t="s">
        <v>485</v>
      </c>
    </row>
    <row r="453" spans="1:8" s="2" customFormat="1" ht="18" customHeight="1" thickBot="1" x14ac:dyDescent="0.25">
      <c r="A453" s="166"/>
      <c r="B453" s="50"/>
      <c r="C453" s="70"/>
      <c r="D453" s="52"/>
      <c r="E453" s="70"/>
      <c r="F453" s="79">
        <v>15</v>
      </c>
      <c r="G453" s="42">
        <v>7</v>
      </c>
      <c r="H453" s="167" t="s">
        <v>486</v>
      </c>
    </row>
    <row r="454" spans="1:8" s="2" customFormat="1" ht="18" customHeight="1" x14ac:dyDescent="0.2">
      <c r="A454" s="168">
        <v>9</v>
      </c>
      <c r="B454" s="62">
        <v>52</v>
      </c>
      <c r="C454" s="30" t="s">
        <v>80</v>
      </c>
      <c r="D454" s="63" t="s">
        <v>493</v>
      </c>
      <c r="E454" s="30" t="s">
        <v>494</v>
      </c>
      <c r="F454" s="33">
        <v>0</v>
      </c>
      <c r="G454" s="33">
        <v>1</v>
      </c>
      <c r="H454" s="33" t="s">
        <v>281</v>
      </c>
    </row>
    <row r="455" spans="1:8" s="2" customFormat="1" ht="18" customHeight="1" x14ac:dyDescent="0.2">
      <c r="A455" s="129"/>
      <c r="B455" s="12"/>
      <c r="C455" s="67"/>
      <c r="D455" s="46"/>
      <c r="E455" s="67"/>
      <c r="F455" s="65">
        <v>32.5</v>
      </c>
      <c r="G455" s="38">
        <v>2</v>
      </c>
      <c r="H455" s="66" t="s">
        <v>488</v>
      </c>
    </row>
    <row r="456" spans="1:8" s="2" customFormat="1" ht="18" customHeight="1" x14ac:dyDescent="0.2">
      <c r="A456" s="129"/>
      <c r="B456" s="12"/>
      <c r="C456" s="46"/>
      <c r="D456" s="46"/>
      <c r="E456" s="67"/>
      <c r="F456" s="65">
        <v>35.6</v>
      </c>
      <c r="G456" s="38">
        <v>3</v>
      </c>
      <c r="H456" s="66" t="s">
        <v>121</v>
      </c>
    </row>
    <row r="457" spans="1:8" s="2" customFormat="1" ht="18" customHeight="1" x14ac:dyDescent="0.2">
      <c r="A457" s="129"/>
      <c r="B457" s="12"/>
      <c r="C457" s="67"/>
      <c r="D457" s="46"/>
      <c r="E457" s="46"/>
      <c r="F457" s="65">
        <v>36.800000000000004</v>
      </c>
      <c r="G457" s="38">
        <v>4</v>
      </c>
      <c r="H457" s="66" t="s">
        <v>489</v>
      </c>
    </row>
    <row r="458" spans="1:8" s="2" customFormat="1" ht="18" customHeight="1" x14ac:dyDescent="0.2">
      <c r="A458" s="129"/>
      <c r="B458" s="12"/>
      <c r="C458" s="67"/>
      <c r="D458" s="46"/>
      <c r="E458" s="67"/>
      <c r="F458" s="65">
        <v>38.700000000000003</v>
      </c>
      <c r="G458" s="38">
        <v>5</v>
      </c>
      <c r="H458" s="66" t="s">
        <v>490</v>
      </c>
    </row>
    <row r="459" spans="1:8" s="2" customFormat="1" ht="18" customHeight="1" x14ac:dyDescent="0.2">
      <c r="A459" s="129"/>
      <c r="B459" s="12"/>
      <c r="C459" s="67"/>
      <c r="D459" s="46"/>
      <c r="E459" s="67"/>
      <c r="F459" s="68">
        <v>39.35</v>
      </c>
      <c r="G459" s="38">
        <v>6</v>
      </c>
      <c r="H459" s="69" t="s">
        <v>491</v>
      </c>
    </row>
    <row r="460" spans="1:8" s="2" customFormat="1" ht="18" customHeight="1" thickBot="1" x14ac:dyDescent="0.25">
      <c r="A460" s="166"/>
      <c r="B460" s="50"/>
      <c r="C460" s="70"/>
      <c r="D460" s="52"/>
      <c r="E460" s="70"/>
      <c r="F460" s="71">
        <v>40.1</v>
      </c>
      <c r="G460" s="42">
        <v>7</v>
      </c>
      <c r="H460" s="72" t="s">
        <v>492</v>
      </c>
    </row>
    <row r="461" spans="1:8" s="2" customFormat="1" ht="18" customHeight="1" x14ac:dyDescent="0.2">
      <c r="A461" s="11">
        <v>9</v>
      </c>
      <c r="B461" s="62">
        <v>53</v>
      </c>
      <c r="C461" s="63" t="s">
        <v>80</v>
      </c>
      <c r="D461" s="63" t="s">
        <v>18</v>
      </c>
      <c r="E461" s="63" t="s">
        <v>181</v>
      </c>
      <c r="F461" s="33">
        <v>0</v>
      </c>
      <c r="G461" s="33">
        <v>1</v>
      </c>
      <c r="H461" s="33" t="s">
        <v>281</v>
      </c>
    </row>
    <row r="462" spans="1:8" s="2" customFormat="1" ht="18" customHeight="1" x14ac:dyDescent="0.2">
      <c r="A462" s="18"/>
      <c r="B462" s="35"/>
      <c r="C462" s="46"/>
      <c r="D462" s="46"/>
      <c r="E462" s="67"/>
      <c r="F462" s="65">
        <v>18.8</v>
      </c>
      <c r="G462" s="38">
        <v>2</v>
      </c>
      <c r="H462" s="66" t="s">
        <v>495</v>
      </c>
    </row>
    <row r="463" spans="1:8" s="2" customFormat="1" ht="18" customHeight="1" x14ac:dyDescent="0.2">
      <c r="A463" s="18"/>
      <c r="B463" s="129"/>
      <c r="C463" s="111"/>
      <c r="D463" s="111"/>
      <c r="E463" s="169"/>
      <c r="F463" s="65">
        <v>21.1</v>
      </c>
      <c r="G463" s="38">
        <v>3</v>
      </c>
      <c r="H463" s="66" t="s">
        <v>496</v>
      </c>
    </row>
    <row r="464" spans="1:8" s="2" customFormat="1" ht="18" customHeight="1" x14ac:dyDescent="0.2">
      <c r="A464" s="18"/>
      <c r="B464" s="129"/>
      <c r="C464" s="111"/>
      <c r="D464" s="111"/>
      <c r="E464" s="169"/>
      <c r="F464" s="65">
        <v>23.6</v>
      </c>
      <c r="G464" s="38">
        <v>4</v>
      </c>
      <c r="H464" s="66" t="s">
        <v>497</v>
      </c>
    </row>
    <row r="465" spans="1:8" s="2" customFormat="1" ht="18" customHeight="1" x14ac:dyDescent="0.2">
      <c r="A465" s="18"/>
      <c r="B465" s="129"/>
      <c r="C465" s="111"/>
      <c r="D465" s="111"/>
      <c r="E465" s="169"/>
      <c r="F465" s="65">
        <v>28.200000000000003</v>
      </c>
      <c r="G465" s="38">
        <v>5</v>
      </c>
      <c r="H465" s="66" t="s">
        <v>493</v>
      </c>
    </row>
    <row r="466" spans="1:8" s="2" customFormat="1" ht="18" customHeight="1" x14ac:dyDescent="0.2">
      <c r="A466" s="18"/>
      <c r="B466" s="129"/>
      <c r="C466" s="111"/>
      <c r="D466" s="111"/>
      <c r="E466" s="169"/>
      <c r="F466" s="65">
        <v>30.6</v>
      </c>
      <c r="G466" s="38">
        <v>6</v>
      </c>
      <c r="H466" s="66" t="s">
        <v>498</v>
      </c>
    </row>
    <row r="467" spans="1:8" s="2" customFormat="1" ht="18" customHeight="1" x14ac:dyDescent="0.2">
      <c r="A467" s="18"/>
      <c r="B467" s="129"/>
      <c r="C467" s="111"/>
      <c r="D467" s="111"/>
      <c r="E467" s="169"/>
      <c r="F467" s="65">
        <v>32.5</v>
      </c>
      <c r="G467" s="38">
        <v>7</v>
      </c>
      <c r="H467" s="66" t="s">
        <v>87</v>
      </c>
    </row>
    <row r="468" spans="1:8" s="2" customFormat="1" ht="18" customHeight="1" x14ac:dyDescent="0.2">
      <c r="A468" s="18"/>
      <c r="B468" s="129"/>
      <c r="C468" s="111"/>
      <c r="D468" s="111"/>
      <c r="E468" s="169"/>
      <c r="F468" s="65">
        <v>33.4</v>
      </c>
      <c r="G468" s="38">
        <v>8</v>
      </c>
      <c r="H468" s="38" t="s">
        <v>499</v>
      </c>
    </row>
    <row r="469" spans="1:8" s="2" customFormat="1" ht="18" customHeight="1" x14ac:dyDescent="0.2">
      <c r="A469" s="18"/>
      <c r="B469" s="129"/>
      <c r="C469" s="111"/>
      <c r="D469" s="111"/>
      <c r="E469" s="169"/>
      <c r="F469" s="65">
        <v>34.5</v>
      </c>
      <c r="G469" s="38">
        <v>9</v>
      </c>
      <c r="H469" s="66" t="s">
        <v>500</v>
      </c>
    </row>
    <row r="470" spans="1:8" s="2" customFormat="1" ht="18" customHeight="1" x14ac:dyDescent="0.2">
      <c r="A470" s="18"/>
      <c r="B470" s="129"/>
      <c r="C470" s="111"/>
      <c r="D470" s="111"/>
      <c r="E470" s="169"/>
      <c r="F470" s="65">
        <v>37.4</v>
      </c>
      <c r="G470" s="38">
        <v>10</v>
      </c>
      <c r="H470" s="66" t="s">
        <v>501</v>
      </c>
    </row>
    <row r="471" spans="1:8" s="2" customFormat="1" ht="18" customHeight="1" x14ac:dyDescent="0.2">
      <c r="A471" s="18"/>
      <c r="B471" s="129"/>
      <c r="C471" s="111"/>
      <c r="D471" s="111"/>
      <c r="E471" s="169"/>
      <c r="F471" s="65">
        <v>38.6</v>
      </c>
      <c r="G471" s="38">
        <v>11</v>
      </c>
      <c r="H471" s="66" t="s">
        <v>502</v>
      </c>
    </row>
    <row r="472" spans="1:8" s="2" customFormat="1" ht="18" customHeight="1" x14ac:dyDescent="0.2">
      <c r="A472" s="18"/>
      <c r="B472" s="129"/>
      <c r="C472" s="111"/>
      <c r="D472" s="111"/>
      <c r="E472" s="169"/>
      <c r="F472" s="65">
        <v>43.300000000000004</v>
      </c>
      <c r="G472" s="38">
        <v>12</v>
      </c>
      <c r="H472" s="66" t="s">
        <v>503</v>
      </c>
    </row>
    <row r="473" spans="1:8" s="2" customFormat="1" ht="18" customHeight="1" x14ac:dyDescent="0.2">
      <c r="A473" s="18"/>
      <c r="B473" s="129"/>
      <c r="C473" s="111"/>
      <c r="D473" s="111"/>
      <c r="E473" s="169"/>
      <c r="F473" s="65">
        <v>51.5</v>
      </c>
      <c r="G473" s="38">
        <v>13</v>
      </c>
      <c r="H473" s="66" t="s">
        <v>504</v>
      </c>
    </row>
    <row r="474" spans="1:8" s="2" customFormat="1" ht="18" customHeight="1" x14ac:dyDescent="0.2">
      <c r="A474" s="18"/>
      <c r="B474" s="129"/>
      <c r="C474" s="111"/>
      <c r="D474" s="111"/>
      <c r="E474" s="169"/>
      <c r="F474" s="65">
        <v>61.3</v>
      </c>
      <c r="G474" s="38">
        <v>14</v>
      </c>
      <c r="H474" s="66" t="s">
        <v>505</v>
      </c>
    </row>
    <row r="475" spans="1:8" s="2" customFormat="1" ht="18" customHeight="1" x14ac:dyDescent="0.2">
      <c r="A475" s="18"/>
      <c r="B475" s="129"/>
      <c r="C475" s="111"/>
      <c r="D475" s="111"/>
      <c r="E475" s="169"/>
      <c r="F475" s="65">
        <v>66</v>
      </c>
      <c r="G475" s="38">
        <v>15</v>
      </c>
      <c r="H475" s="66" t="s">
        <v>506</v>
      </c>
    </row>
    <row r="476" spans="1:8" s="2" customFormat="1" ht="18" customHeight="1" thickBot="1" x14ac:dyDescent="0.25">
      <c r="A476" s="25"/>
      <c r="B476" s="50"/>
      <c r="C476" s="70"/>
      <c r="D476" s="52"/>
      <c r="E476" s="52"/>
      <c r="F476" s="107">
        <v>83.7</v>
      </c>
      <c r="G476" s="42">
        <v>16</v>
      </c>
      <c r="H476" s="81" t="s">
        <v>507</v>
      </c>
    </row>
    <row r="477" spans="1:8" s="2" customFormat="1" ht="18" customHeight="1" x14ac:dyDescent="0.2">
      <c r="A477" s="11">
        <v>9</v>
      </c>
      <c r="B477" s="62">
        <v>54</v>
      </c>
      <c r="C477" s="30" t="s">
        <v>80</v>
      </c>
      <c r="D477" s="63" t="s">
        <v>493</v>
      </c>
      <c r="E477" s="30" t="s">
        <v>161</v>
      </c>
      <c r="F477" s="32">
        <v>0</v>
      </c>
      <c r="G477" s="33">
        <v>1</v>
      </c>
      <c r="H477" s="34" t="s">
        <v>771</v>
      </c>
    </row>
    <row r="478" spans="1:8" s="2" customFormat="1" ht="18" customHeight="1" x14ac:dyDescent="0.2">
      <c r="A478" s="18"/>
      <c r="B478" s="12"/>
      <c r="C478" s="67"/>
      <c r="D478" s="46"/>
      <c r="E478" s="67"/>
      <c r="F478" s="73">
        <v>18.8</v>
      </c>
      <c r="G478" s="38">
        <v>2</v>
      </c>
      <c r="H478" s="39" t="s">
        <v>495</v>
      </c>
    </row>
    <row r="479" spans="1:8" s="2" customFormat="1" ht="18" customHeight="1" x14ac:dyDescent="0.2">
      <c r="A479" s="18"/>
      <c r="B479" s="12"/>
      <c r="C479" s="67"/>
      <c r="D479" s="46"/>
      <c r="E479" s="67"/>
      <c r="F479" s="73">
        <v>21.1</v>
      </c>
      <c r="G479" s="38">
        <v>3</v>
      </c>
      <c r="H479" s="39" t="s">
        <v>496</v>
      </c>
    </row>
    <row r="480" spans="1:8" s="2" customFormat="1" ht="18" customHeight="1" x14ac:dyDescent="0.2">
      <c r="A480" s="18"/>
      <c r="B480" s="12"/>
      <c r="C480" s="67"/>
      <c r="D480" s="46"/>
      <c r="E480" s="67"/>
      <c r="F480" s="73">
        <v>23.6</v>
      </c>
      <c r="G480" s="38">
        <v>4</v>
      </c>
      <c r="H480" s="39" t="s">
        <v>497</v>
      </c>
    </row>
    <row r="481" spans="1:8" s="2" customFormat="1" ht="18" customHeight="1" x14ac:dyDescent="0.2">
      <c r="A481" s="18"/>
      <c r="B481" s="12"/>
      <c r="C481" s="67"/>
      <c r="D481" s="46"/>
      <c r="E481" s="67"/>
      <c r="F481" s="73">
        <v>28.200000000000003</v>
      </c>
      <c r="G481" s="38">
        <v>5</v>
      </c>
      <c r="H481" s="39" t="s">
        <v>493</v>
      </c>
    </row>
    <row r="482" spans="1:8" s="2" customFormat="1" ht="18" customHeight="1" x14ac:dyDescent="0.2">
      <c r="A482" s="18"/>
      <c r="B482" s="12"/>
      <c r="C482" s="67"/>
      <c r="D482" s="46"/>
      <c r="E482" s="67"/>
      <c r="F482" s="73">
        <v>30.6</v>
      </c>
      <c r="G482" s="38">
        <v>6</v>
      </c>
      <c r="H482" s="39" t="s">
        <v>498</v>
      </c>
    </row>
    <row r="483" spans="1:8" s="2" customFormat="1" ht="18" customHeight="1" x14ac:dyDescent="0.2">
      <c r="A483" s="18"/>
      <c r="B483" s="12"/>
      <c r="C483" s="46"/>
      <c r="D483" s="46"/>
      <c r="E483" s="67"/>
      <c r="F483" s="73">
        <v>32.5</v>
      </c>
      <c r="G483" s="38">
        <v>7</v>
      </c>
      <c r="H483" s="39" t="s">
        <v>87</v>
      </c>
    </row>
    <row r="484" spans="1:8" s="2" customFormat="1" ht="18" customHeight="1" x14ac:dyDescent="0.2">
      <c r="A484" s="18"/>
      <c r="B484" s="12"/>
      <c r="C484" s="67"/>
      <c r="D484" s="46"/>
      <c r="E484" s="76"/>
      <c r="F484" s="73">
        <v>33.4</v>
      </c>
      <c r="G484" s="38">
        <v>8</v>
      </c>
      <c r="H484" s="170" t="s">
        <v>499</v>
      </c>
    </row>
    <row r="485" spans="1:8" s="2" customFormat="1" ht="18" customHeight="1" x14ac:dyDescent="0.2">
      <c r="A485" s="18"/>
      <c r="B485" s="92"/>
      <c r="C485" s="93"/>
      <c r="D485" s="94"/>
      <c r="E485" s="93"/>
      <c r="F485" s="73">
        <v>34.5</v>
      </c>
      <c r="G485" s="38">
        <v>9</v>
      </c>
      <c r="H485" s="48" t="s">
        <v>500</v>
      </c>
    </row>
    <row r="486" spans="1:8" s="2" customFormat="1" ht="18" customHeight="1" x14ac:dyDescent="0.2">
      <c r="A486" s="18"/>
      <c r="B486" s="92"/>
      <c r="C486" s="94"/>
      <c r="D486" s="94"/>
      <c r="E486" s="94"/>
      <c r="F486" s="73">
        <v>37.4</v>
      </c>
      <c r="G486" s="38">
        <v>10</v>
      </c>
      <c r="H486" s="48" t="s">
        <v>501</v>
      </c>
    </row>
    <row r="487" spans="1:8" s="2" customFormat="1" ht="18" customHeight="1" x14ac:dyDescent="0.2">
      <c r="A487" s="18"/>
      <c r="B487" s="121"/>
      <c r="C487" s="67"/>
      <c r="D487" s="46"/>
      <c r="E487" s="67"/>
      <c r="F487" s="73">
        <v>38.6</v>
      </c>
      <c r="G487" s="38">
        <v>11</v>
      </c>
      <c r="H487" s="39" t="s">
        <v>502</v>
      </c>
    </row>
    <row r="488" spans="1:8" s="2" customFormat="1" ht="18" customHeight="1" x14ac:dyDescent="0.2">
      <c r="A488" s="18"/>
      <c r="B488" s="121"/>
      <c r="C488" s="67"/>
      <c r="D488" s="46"/>
      <c r="E488" s="67"/>
      <c r="F488" s="73">
        <v>43.300000000000004</v>
      </c>
      <c r="G488" s="38">
        <v>12</v>
      </c>
      <c r="H488" s="39" t="s">
        <v>503</v>
      </c>
    </row>
    <row r="489" spans="1:8" s="2" customFormat="1" ht="18" customHeight="1" thickBot="1" x14ac:dyDescent="0.25">
      <c r="A489" s="25"/>
      <c r="B489" s="122"/>
      <c r="C489" s="70"/>
      <c r="D489" s="52"/>
      <c r="E489" s="70"/>
      <c r="F489" s="78">
        <v>51.5</v>
      </c>
      <c r="G489" s="42">
        <v>13</v>
      </c>
      <c r="H489" s="54" t="s">
        <v>504</v>
      </c>
    </row>
    <row r="490" spans="1:8" s="2" customFormat="1" ht="18" customHeight="1" x14ac:dyDescent="0.2">
      <c r="A490" s="11">
        <v>10</v>
      </c>
      <c r="B490" s="123">
        <v>55</v>
      </c>
      <c r="C490" s="30" t="s">
        <v>161</v>
      </c>
      <c r="D490" s="63" t="s">
        <v>510</v>
      </c>
      <c r="E490" s="30" t="s">
        <v>511</v>
      </c>
      <c r="F490" s="33">
        <v>0</v>
      </c>
      <c r="G490" s="33">
        <v>1</v>
      </c>
      <c r="H490" s="33" t="s">
        <v>504</v>
      </c>
    </row>
    <row r="491" spans="1:8" s="2" customFormat="1" ht="18" customHeight="1" x14ac:dyDescent="0.2">
      <c r="A491" s="18"/>
      <c r="B491" s="121"/>
      <c r="C491" s="67"/>
      <c r="D491" s="46"/>
      <c r="E491" s="67"/>
      <c r="F491" s="65">
        <v>7.9</v>
      </c>
      <c r="G491" s="38">
        <v>2</v>
      </c>
      <c r="H491" s="66" t="s">
        <v>503</v>
      </c>
    </row>
    <row r="492" spans="1:8" s="2" customFormat="1" ht="18" customHeight="1" x14ac:dyDescent="0.2">
      <c r="A492" s="18"/>
      <c r="B492" s="121"/>
      <c r="C492" s="67"/>
      <c r="D492" s="46"/>
      <c r="E492" s="67"/>
      <c r="F492" s="65">
        <v>10.3</v>
      </c>
      <c r="G492" s="38">
        <v>3</v>
      </c>
      <c r="H492" s="66" t="s">
        <v>509</v>
      </c>
    </row>
    <row r="493" spans="1:8" s="2" customFormat="1" ht="18" customHeight="1" x14ac:dyDescent="0.2">
      <c r="A493" s="18"/>
      <c r="B493" s="121"/>
      <c r="C493" s="67"/>
      <c r="D493" s="46"/>
      <c r="E493" s="67"/>
      <c r="F493" s="65">
        <v>12.600000000000001</v>
      </c>
      <c r="G493" s="38">
        <v>4</v>
      </c>
      <c r="H493" s="66" t="s">
        <v>502</v>
      </c>
    </row>
    <row r="494" spans="1:8" s="2" customFormat="1" ht="18" customHeight="1" x14ac:dyDescent="0.2">
      <c r="A494" s="18"/>
      <c r="B494" s="121"/>
      <c r="C494" s="67"/>
      <c r="D494" s="46"/>
      <c r="E494" s="67"/>
      <c r="F494" s="65">
        <v>13.8</v>
      </c>
      <c r="G494" s="38">
        <v>5</v>
      </c>
      <c r="H494" s="66" t="s">
        <v>501</v>
      </c>
    </row>
    <row r="495" spans="1:8" s="2" customFormat="1" ht="18" customHeight="1" x14ac:dyDescent="0.2">
      <c r="A495" s="18"/>
      <c r="B495" s="121"/>
      <c r="C495" s="67"/>
      <c r="D495" s="46"/>
      <c r="E495" s="67"/>
      <c r="F495" s="65">
        <v>16.7</v>
      </c>
      <c r="G495" s="38">
        <v>6</v>
      </c>
      <c r="H495" s="66" t="s">
        <v>500</v>
      </c>
    </row>
    <row r="496" spans="1:8" s="2" customFormat="1" ht="18" customHeight="1" x14ac:dyDescent="0.2">
      <c r="A496" s="18"/>
      <c r="B496" s="12"/>
      <c r="C496" s="46"/>
      <c r="D496" s="46"/>
      <c r="E496" s="46"/>
      <c r="F496" s="65">
        <v>17.8</v>
      </c>
      <c r="G496" s="38">
        <v>7</v>
      </c>
      <c r="H496" s="66" t="s">
        <v>499</v>
      </c>
    </row>
    <row r="497" spans="1:8" s="2" customFormat="1" ht="18" customHeight="1" x14ac:dyDescent="0.2">
      <c r="A497" s="18"/>
      <c r="B497" s="12"/>
      <c r="C497" s="67"/>
      <c r="D497" s="46"/>
      <c r="E497" s="67"/>
      <c r="F497" s="65">
        <v>18.7</v>
      </c>
      <c r="G497" s="38">
        <v>8</v>
      </c>
      <c r="H497" s="38" t="s">
        <v>87</v>
      </c>
    </row>
    <row r="498" spans="1:8" s="2" customFormat="1" ht="18" customHeight="1" x14ac:dyDescent="0.2">
      <c r="A498" s="18"/>
      <c r="B498" s="12"/>
      <c r="C498" s="67"/>
      <c r="D498" s="46"/>
      <c r="E498" s="67"/>
      <c r="F498" s="65">
        <v>20.599999999999998</v>
      </c>
      <c r="G498" s="38">
        <v>9</v>
      </c>
      <c r="H498" s="66" t="s">
        <v>498</v>
      </c>
    </row>
    <row r="499" spans="1:8" s="2" customFormat="1" ht="18" customHeight="1" x14ac:dyDescent="0.2">
      <c r="A499" s="18"/>
      <c r="B499" s="12"/>
      <c r="C499" s="67"/>
      <c r="D499" s="46"/>
      <c r="E499" s="67"/>
      <c r="F499" s="68">
        <v>22.999999999999996</v>
      </c>
      <c r="G499" s="38">
        <v>10</v>
      </c>
      <c r="H499" s="69" t="s">
        <v>493</v>
      </c>
    </row>
    <row r="500" spans="1:8" s="2" customFormat="1" ht="18" customHeight="1" x14ac:dyDescent="0.2">
      <c r="A500" s="18"/>
      <c r="B500" s="12"/>
      <c r="C500" s="67"/>
      <c r="D500" s="46"/>
      <c r="E500" s="67"/>
      <c r="F500" s="68">
        <v>27.599999999999994</v>
      </c>
      <c r="G500" s="38">
        <v>11</v>
      </c>
      <c r="H500" s="69" t="s">
        <v>497</v>
      </c>
    </row>
    <row r="501" spans="1:8" s="2" customFormat="1" ht="18" customHeight="1" thickBot="1" x14ac:dyDescent="0.25">
      <c r="A501" s="25"/>
      <c r="B501" s="50"/>
      <c r="C501" s="70"/>
      <c r="D501" s="52"/>
      <c r="E501" s="70"/>
      <c r="F501" s="171">
        <v>30.099999999999994</v>
      </c>
      <c r="G501" s="42">
        <v>12</v>
      </c>
      <c r="H501" s="72" t="s">
        <v>496</v>
      </c>
    </row>
    <row r="502" spans="1:8" s="2" customFormat="1" ht="18" customHeight="1" x14ac:dyDescent="0.2">
      <c r="A502" s="11">
        <v>10</v>
      </c>
      <c r="B502" s="29">
        <v>56</v>
      </c>
      <c r="C502" s="63" t="s">
        <v>161</v>
      </c>
      <c r="D502" s="63" t="s">
        <v>512</v>
      </c>
      <c r="E502" s="30" t="s">
        <v>29</v>
      </c>
      <c r="F502" s="33">
        <v>0</v>
      </c>
      <c r="G502" s="33">
        <v>1</v>
      </c>
      <c r="H502" s="33" t="s">
        <v>504</v>
      </c>
    </row>
    <row r="503" spans="1:8" s="2" customFormat="1" ht="18" customHeight="1" x14ac:dyDescent="0.2">
      <c r="A503" s="18"/>
      <c r="B503" s="35"/>
      <c r="C503" s="46"/>
      <c r="D503" s="46"/>
      <c r="E503" s="67"/>
      <c r="F503" s="65">
        <v>7.9</v>
      </c>
      <c r="G503" s="38">
        <v>2</v>
      </c>
      <c r="H503" s="66" t="s">
        <v>503</v>
      </c>
    </row>
    <row r="504" spans="1:8" s="2" customFormat="1" ht="18" customHeight="1" x14ac:dyDescent="0.2">
      <c r="A504" s="18"/>
      <c r="B504" s="35"/>
      <c r="C504" s="46"/>
      <c r="D504" s="46"/>
      <c r="E504" s="67"/>
      <c r="F504" s="65">
        <v>10.3</v>
      </c>
      <c r="G504" s="38">
        <v>3</v>
      </c>
      <c r="H504" s="66" t="s">
        <v>509</v>
      </c>
    </row>
    <row r="505" spans="1:8" s="2" customFormat="1" ht="18" customHeight="1" x14ac:dyDescent="0.2">
      <c r="A505" s="18"/>
      <c r="B505" s="35"/>
      <c r="C505" s="46"/>
      <c r="D505" s="46"/>
      <c r="E505" s="67"/>
      <c r="F505" s="65">
        <v>12.600000000000001</v>
      </c>
      <c r="G505" s="38">
        <v>4</v>
      </c>
      <c r="H505" s="66" t="s">
        <v>502</v>
      </c>
    </row>
    <row r="506" spans="1:8" s="2" customFormat="1" ht="18" customHeight="1" x14ac:dyDescent="0.2">
      <c r="A506" s="18"/>
      <c r="B506" s="35"/>
      <c r="C506" s="46"/>
      <c r="D506" s="46"/>
      <c r="E506" s="67"/>
      <c r="F506" s="65">
        <v>13.8</v>
      </c>
      <c r="G506" s="38">
        <v>5</v>
      </c>
      <c r="H506" s="66" t="s">
        <v>501</v>
      </c>
    </row>
    <row r="507" spans="1:8" s="2" customFormat="1" ht="18" customHeight="1" x14ac:dyDescent="0.2">
      <c r="A507" s="18"/>
      <c r="B507" s="35"/>
      <c r="C507" s="46"/>
      <c r="D507" s="46"/>
      <c r="E507" s="46"/>
      <c r="F507" s="65">
        <v>16.7</v>
      </c>
      <c r="G507" s="38">
        <v>6</v>
      </c>
      <c r="H507" s="66" t="s">
        <v>500</v>
      </c>
    </row>
    <row r="508" spans="1:8" s="2" customFormat="1" ht="18" customHeight="1" x14ac:dyDescent="0.2">
      <c r="A508" s="18"/>
      <c r="B508" s="129"/>
      <c r="C508" s="111"/>
      <c r="D508" s="111"/>
      <c r="E508" s="169"/>
      <c r="F508" s="65">
        <v>17.8</v>
      </c>
      <c r="G508" s="38">
        <v>7</v>
      </c>
      <c r="H508" s="66" t="s">
        <v>499</v>
      </c>
    </row>
    <row r="509" spans="1:8" s="2" customFormat="1" ht="18" customHeight="1" x14ac:dyDescent="0.2">
      <c r="A509" s="18"/>
      <c r="B509" s="129"/>
      <c r="C509" s="111"/>
      <c r="D509" s="111"/>
      <c r="E509" s="169"/>
      <c r="F509" s="65">
        <v>18.7</v>
      </c>
      <c r="G509" s="38">
        <v>8</v>
      </c>
      <c r="H509" s="38" t="s">
        <v>87</v>
      </c>
    </row>
    <row r="510" spans="1:8" s="2" customFormat="1" ht="18" customHeight="1" x14ac:dyDescent="0.2">
      <c r="A510" s="18"/>
      <c r="B510" s="129"/>
      <c r="C510" s="111"/>
      <c r="D510" s="111"/>
      <c r="E510" s="169"/>
      <c r="F510" s="65">
        <v>20.5</v>
      </c>
      <c r="G510" s="38">
        <v>9</v>
      </c>
      <c r="H510" s="66" t="s">
        <v>513</v>
      </c>
    </row>
    <row r="511" spans="1:8" s="2" customFormat="1" ht="18" customHeight="1" x14ac:dyDescent="0.2">
      <c r="A511" s="18"/>
      <c r="B511" s="129"/>
      <c r="C511" s="111"/>
      <c r="D511" s="111"/>
      <c r="E511" s="169"/>
      <c r="F511" s="65">
        <v>22.9</v>
      </c>
      <c r="G511" s="38">
        <v>10</v>
      </c>
      <c r="H511" s="66" t="s">
        <v>514</v>
      </c>
    </row>
    <row r="512" spans="1:8" s="2" customFormat="1" ht="18" customHeight="1" x14ac:dyDescent="0.2">
      <c r="A512" s="18"/>
      <c r="B512" s="129"/>
      <c r="C512" s="111"/>
      <c r="D512" s="111"/>
      <c r="E512" s="169"/>
      <c r="F512" s="65">
        <v>23.9</v>
      </c>
      <c r="G512" s="38">
        <v>11</v>
      </c>
      <c r="H512" s="66" t="s">
        <v>515</v>
      </c>
    </row>
    <row r="513" spans="1:8" s="2" customFormat="1" ht="18" customHeight="1" x14ac:dyDescent="0.2">
      <c r="A513" s="18"/>
      <c r="B513" s="129"/>
      <c r="C513" s="111"/>
      <c r="D513" s="111"/>
      <c r="E513" s="169"/>
      <c r="F513" s="65">
        <v>25.4</v>
      </c>
      <c r="G513" s="38">
        <v>12</v>
      </c>
      <c r="H513" s="66" t="s">
        <v>516</v>
      </c>
    </row>
    <row r="514" spans="1:8" s="2" customFormat="1" ht="18" customHeight="1" x14ac:dyDescent="0.2">
      <c r="A514" s="18"/>
      <c r="B514" s="129"/>
      <c r="C514" s="111"/>
      <c r="D514" s="111"/>
      <c r="E514" s="169"/>
      <c r="F514" s="65">
        <v>28.099999999999998</v>
      </c>
      <c r="G514" s="38">
        <v>13</v>
      </c>
      <c r="H514" s="66" t="s">
        <v>512</v>
      </c>
    </row>
    <row r="515" spans="1:8" s="2" customFormat="1" ht="18" customHeight="1" thickBot="1" x14ac:dyDescent="0.25">
      <c r="A515" s="25"/>
      <c r="B515" s="166"/>
      <c r="C515" s="172"/>
      <c r="D515" s="172"/>
      <c r="E515" s="173"/>
      <c r="F515" s="71">
        <v>29.2</v>
      </c>
      <c r="G515" s="42">
        <v>14</v>
      </c>
      <c r="H515" s="72" t="s">
        <v>29</v>
      </c>
    </row>
    <row r="516" spans="1:8" s="2" customFormat="1" ht="18" customHeight="1" x14ac:dyDescent="0.2">
      <c r="A516" s="11">
        <v>10</v>
      </c>
      <c r="B516" s="11">
        <v>57</v>
      </c>
      <c r="C516" s="174" t="s">
        <v>161</v>
      </c>
      <c r="D516" s="175" t="s">
        <v>30</v>
      </c>
      <c r="E516" s="174" t="s">
        <v>33</v>
      </c>
      <c r="F516" s="33">
        <v>0</v>
      </c>
      <c r="G516" s="33">
        <v>1</v>
      </c>
      <c r="H516" s="33" t="s">
        <v>504</v>
      </c>
    </row>
    <row r="517" spans="1:8" s="2" customFormat="1" ht="18" customHeight="1" x14ac:dyDescent="0.2">
      <c r="A517" s="18"/>
      <c r="B517" s="18"/>
      <c r="C517" s="169"/>
      <c r="D517" s="111"/>
      <c r="E517" s="169"/>
      <c r="F517" s="65">
        <v>7.9</v>
      </c>
      <c r="G517" s="38">
        <v>2</v>
      </c>
      <c r="H517" s="66" t="s">
        <v>503</v>
      </c>
    </row>
    <row r="518" spans="1:8" s="2" customFormat="1" ht="18" customHeight="1" x14ac:dyDescent="0.2">
      <c r="A518" s="18"/>
      <c r="B518" s="18"/>
      <c r="C518" s="111"/>
      <c r="D518" s="111"/>
      <c r="E518" s="169"/>
      <c r="F518" s="65">
        <v>10.3</v>
      </c>
      <c r="G518" s="38">
        <v>3</v>
      </c>
      <c r="H518" s="66" t="s">
        <v>509</v>
      </c>
    </row>
    <row r="519" spans="1:8" s="2" customFormat="1" ht="18" customHeight="1" x14ac:dyDescent="0.2">
      <c r="A519" s="18"/>
      <c r="B519" s="18"/>
      <c r="C519" s="169"/>
      <c r="D519" s="111"/>
      <c r="E519" s="111"/>
      <c r="F519" s="65">
        <v>12.4</v>
      </c>
      <c r="G519" s="38">
        <v>4</v>
      </c>
      <c r="H519" s="66" t="s">
        <v>30</v>
      </c>
    </row>
    <row r="520" spans="1:8" s="2" customFormat="1" ht="18" customHeight="1" x14ac:dyDescent="0.2">
      <c r="A520" s="18"/>
      <c r="B520" s="18"/>
      <c r="C520" s="169"/>
      <c r="D520" s="111"/>
      <c r="E520" s="111"/>
      <c r="F520" s="65">
        <v>16.600000000000001</v>
      </c>
      <c r="G520" s="38">
        <v>5</v>
      </c>
      <c r="H520" s="66" t="s">
        <v>517</v>
      </c>
    </row>
    <row r="521" spans="1:8" s="2" customFormat="1" ht="18" customHeight="1" x14ac:dyDescent="0.2">
      <c r="A521" s="18"/>
      <c r="B521" s="18"/>
      <c r="C521" s="111"/>
      <c r="D521" s="111"/>
      <c r="E521" s="169"/>
      <c r="F521" s="65">
        <v>18.3</v>
      </c>
      <c r="G521" s="38">
        <v>6</v>
      </c>
      <c r="H521" s="66" t="s">
        <v>518</v>
      </c>
    </row>
    <row r="522" spans="1:8" s="2" customFormat="1" ht="18" customHeight="1" x14ac:dyDescent="0.2">
      <c r="A522" s="18"/>
      <c r="B522" s="18"/>
      <c r="C522" s="169"/>
      <c r="D522" s="111"/>
      <c r="E522" s="169"/>
      <c r="F522" s="65">
        <v>20.400000000000002</v>
      </c>
      <c r="G522" s="38">
        <v>7</v>
      </c>
      <c r="H522" s="66" t="s">
        <v>519</v>
      </c>
    </row>
    <row r="523" spans="1:8" s="2" customFormat="1" ht="18" customHeight="1" x14ac:dyDescent="0.2">
      <c r="A523" s="18"/>
      <c r="B523" s="18"/>
      <c r="C523" s="169"/>
      <c r="D523" s="111"/>
      <c r="E523" s="169"/>
      <c r="F523" s="65">
        <v>21.05</v>
      </c>
      <c r="G523" s="38">
        <v>8</v>
      </c>
      <c r="H523" s="66" t="s">
        <v>520</v>
      </c>
    </row>
    <row r="524" spans="1:8" s="2" customFormat="1" ht="18" customHeight="1" thickBot="1" x14ac:dyDescent="0.25">
      <c r="A524" s="25"/>
      <c r="B524" s="25"/>
      <c r="C524" s="173"/>
      <c r="D524" s="172"/>
      <c r="E524" s="173"/>
      <c r="F524" s="107">
        <v>22.25</v>
      </c>
      <c r="G524" s="42">
        <v>9</v>
      </c>
      <c r="H524" s="81" t="s">
        <v>521</v>
      </c>
    </row>
    <row r="525" spans="1:8" s="2" customFormat="1" ht="18" customHeight="1" x14ac:dyDescent="0.2">
      <c r="A525" s="11">
        <v>10</v>
      </c>
      <c r="B525" s="11">
        <v>58</v>
      </c>
      <c r="C525" s="174" t="s">
        <v>161</v>
      </c>
      <c r="D525" s="175"/>
      <c r="E525" s="174" t="s">
        <v>522</v>
      </c>
      <c r="F525" s="33">
        <v>0</v>
      </c>
      <c r="G525" s="33">
        <v>1</v>
      </c>
      <c r="H525" s="33" t="s">
        <v>504</v>
      </c>
    </row>
    <row r="526" spans="1:8" s="2" customFormat="1" ht="18" customHeight="1" x14ac:dyDescent="0.2">
      <c r="A526" s="18"/>
      <c r="B526" s="18"/>
      <c r="C526" s="169"/>
      <c r="D526" s="111"/>
      <c r="E526" s="169"/>
      <c r="F526" s="65">
        <v>9.1</v>
      </c>
      <c r="G526" s="38">
        <v>2</v>
      </c>
      <c r="H526" s="66" t="s">
        <v>522</v>
      </c>
    </row>
    <row r="527" spans="1:8" s="2" customFormat="1" ht="18" customHeight="1" thickBot="1" x14ac:dyDescent="0.25">
      <c r="A527" s="25"/>
      <c r="B527" s="25"/>
      <c r="C527" s="173"/>
      <c r="D527" s="172"/>
      <c r="E527" s="173"/>
      <c r="F527" s="176">
        <v>10.1</v>
      </c>
      <c r="G527" s="42">
        <v>3</v>
      </c>
      <c r="H527" s="177" t="s">
        <v>523</v>
      </c>
    </row>
    <row r="528" spans="1:8" s="2" customFormat="1" ht="18" customHeight="1" x14ac:dyDescent="0.2">
      <c r="A528" s="11">
        <v>10</v>
      </c>
      <c r="B528" s="11">
        <v>59</v>
      </c>
      <c r="C528" s="174" t="s">
        <v>161</v>
      </c>
      <c r="D528" s="175"/>
      <c r="E528" s="174" t="s">
        <v>277</v>
      </c>
      <c r="F528" s="32">
        <v>0</v>
      </c>
      <c r="G528" s="33">
        <v>1</v>
      </c>
      <c r="H528" s="34" t="s">
        <v>504</v>
      </c>
    </row>
    <row r="529" spans="1:8" s="2" customFormat="1" ht="18" customHeight="1" x14ac:dyDescent="0.2">
      <c r="A529" s="18"/>
      <c r="B529" s="18"/>
      <c r="C529" s="169"/>
      <c r="D529" s="111"/>
      <c r="E529" s="169"/>
      <c r="F529" s="37">
        <v>7.9</v>
      </c>
      <c r="G529" s="38">
        <v>2</v>
      </c>
      <c r="H529" s="39" t="s">
        <v>503</v>
      </c>
    </row>
    <row r="530" spans="1:8" s="2" customFormat="1" ht="18" customHeight="1" thickBot="1" x14ac:dyDescent="0.25">
      <c r="A530" s="25"/>
      <c r="B530" s="25"/>
      <c r="C530" s="173"/>
      <c r="D530" s="172"/>
      <c r="E530" s="173"/>
      <c r="F530" s="41">
        <v>13</v>
      </c>
      <c r="G530" s="42">
        <v>3</v>
      </c>
      <c r="H530" s="54" t="s">
        <v>277</v>
      </c>
    </row>
    <row r="531" spans="1:8" s="2" customFormat="1" ht="18" customHeight="1" x14ac:dyDescent="0.2">
      <c r="A531" s="11">
        <v>10</v>
      </c>
      <c r="B531" s="62">
        <v>60</v>
      </c>
      <c r="C531" s="30" t="s">
        <v>161</v>
      </c>
      <c r="D531" s="63" t="s">
        <v>30</v>
      </c>
      <c r="E531" s="30" t="s">
        <v>527</v>
      </c>
      <c r="F531" s="33">
        <v>0</v>
      </c>
      <c r="G531" s="33">
        <v>1</v>
      </c>
      <c r="H531" s="33" t="s">
        <v>504</v>
      </c>
    </row>
    <row r="532" spans="1:8" s="2" customFormat="1" ht="18" customHeight="1" x14ac:dyDescent="0.2">
      <c r="A532" s="18"/>
      <c r="B532" s="12"/>
      <c r="C532" s="67"/>
      <c r="D532" s="46"/>
      <c r="E532" s="67"/>
      <c r="F532" s="66">
        <v>7.9</v>
      </c>
      <c r="G532" s="38">
        <v>2</v>
      </c>
      <c r="H532" s="66" t="s">
        <v>503</v>
      </c>
    </row>
    <row r="533" spans="1:8" s="2" customFormat="1" ht="18" customHeight="1" x14ac:dyDescent="0.2">
      <c r="A533" s="18"/>
      <c r="B533" s="12"/>
      <c r="C533" s="67"/>
      <c r="D533" s="46"/>
      <c r="E533" s="67"/>
      <c r="F533" s="66">
        <v>10.3</v>
      </c>
      <c r="G533" s="38">
        <v>3</v>
      </c>
      <c r="H533" s="66" t="s">
        <v>509</v>
      </c>
    </row>
    <row r="534" spans="1:8" s="2" customFormat="1" ht="18" customHeight="1" x14ac:dyDescent="0.2">
      <c r="A534" s="18"/>
      <c r="B534" s="12"/>
      <c r="C534" s="67"/>
      <c r="D534" s="46"/>
      <c r="E534" s="67"/>
      <c r="F534" s="66">
        <v>12.600000000000001</v>
      </c>
      <c r="G534" s="38">
        <v>4</v>
      </c>
      <c r="H534" s="66" t="s">
        <v>502</v>
      </c>
    </row>
    <row r="535" spans="1:8" s="2" customFormat="1" ht="18" customHeight="1" x14ac:dyDescent="0.2">
      <c r="A535" s="18"/>
      <c r="B535" s="12"/>
      <c r="C535" s="67"/>
      <c r="D535" s="46"/>
      <c r="E535" s="76"/>
      <c r="F535" s="66">
        <v>15.600000000000001</v>
      </c>
      <c r="G535" s="38">
        <v>5</v>
      </c>
      <c r="H535" s="66" t="s">
        <v>524</v>
      </c>
    </row>
    <row r="536" spans="1:8" s="2" customFormat="1" ht="18" customHeight="1" x14ac:dyDescent="0.2">
      <c r="A536" s="18"/>
      <c r="B536" s="12"/>
      <c r="C536" s="46"/>
      <c r="D536" s="46"/>
      <c r="E536" s="67"/>
      <c r="F536" s="66">
        <v>16.05</v>
      </c>
      <c r="G536" s="38">
        <v>6</v>
      </c>
      <c r="H536" s="66" t="s">
        <v>525</v>
      </c>
    </row>
    <row r="537" spans="1:8" s="2" customFormat="1" ht="18" customHeight="1" thickBot="1" x14ac:dyDescent="0.25">
      <c r="A537" s="25"/>
      <c r="B537" s="50"/>
      <c r="C537" s="70"/>
      <c r="D537" s="52"/>
      <c r="E537" s="70"/>
      <c r="F537" s="81">
        <v>17</v>
      </c>
      <c r="G537" s="42">
        <v>7</v>
      </c>
      <c r="H537" s="81" t="s">
        <v>526</v>
      </c>
    </row>
    <row r="538" spans="1:8" s="2" customFormat="1" ht="18" customHeight="1" x14ac:dyDescent="0.2">
      <c r="A538" s="18">
        <v>10</v>
      </c>
      <c r="B538" s="92">
        <v>61</v>
      </c>
      <c r="C538" s="178" t="s">
        <v>528</v>
      </c>
      <c r="D538" s="179"/>
      <c r="E538" s="178" t="s">
        <v>31</v>
      </c>
      <c r="F538" s="16">
        <v>0</v>
      </c>
      <c r="G538" s="17">
        <v>1</v>
      </c>
      <c r="H538" s="16" t="s">
        <v>504</v>
      </c>
    </row>
    <row r="539" spans="1:8" s="2" customFormat="1" ht="18" customHeight="1" x14ac:dyDescent="0.2">
      <c r="A539" s="18"/>
      <c r="B539" s="92"/>
      <c r="C539" s="178"/>
      <c r="D539" s="179"/>
      <c r="E539" s="178"/>
      <c r="F539" s="127">
        <v>7.9</v>
      </c>
      <c r="G539" s="180">
        <v>2</v>
      </c>
      <c r="H539" s="128" t="s">
        <v>503</v>
      </c>
    </row>
    <row r="540" spans="1:8" s="2" customFormat="1" ht="18" customHeight="1" x14ac:dyDescent="0.2">
      <c r="A540" s="18"/>
      <c r="B540" s="92"/>
      <c r="C540" s="178"/>
      <c r="D540" s="179"/>
      <c r="E540" s="178"/>
      <c r="F540" s="127">
        <v>9.9</v>
      </c>
      <c r="G540" s="180">
        <v>3</v>
      </c>
      <c r="H540" s="128" t="s">
        <v>529</v>
      </c>
    </row>
    <row r="541" spans="1:8" s="2" customFormat="1" ht="18" customHeight="1" thickBot="1" x14ac:dyDescent="0.25">
      <c r="A541" s="25"/>
      <c r="B541" s="124"/>
      <c r="C541" s="53"/>
      <c r="D541" s="181"/>
      <c r="E541" s="182"/>
      <c r="F541" s="131">
        <v>11.1</v>
      </c>
      <c r="G541" s="183">
        <v>4</v>
      </c>
      <c r="H541" s="132" t="s">
        <v>530</v>
      </c>
    </row>
    <row r="542" spans="1:8" s="2" customFormat="1" ht="18" customHeight="1" x14ac:dyDescent="0.2">
      <c r="A542" s="18">
        <v>10</v>
      </c>
      <c r="B542" s="92">
        <v>62</v>
      </c>
      <c r="C542" s="178" t="s">
        <v>528</v>
      </c>
      <c r="D542" s="179"/>
      <c r="E542" s="178" t="s">
        <v>32</v>
      </c>
      <c r="F542" s="15">
        <v>0</v>
      </c>
      <c r="G542" s="16">
        <v>1</v>
      </c>
      <c r="H542" s="17" t="s">
        <v>504</v>
      </c>
    </row>
    <row r="543" spans="1:8" s="2" customFormat="1" ht="18" customHeight="1" x14ac:dyDescent="0.2">
      <c r="A543" s="18"/>
      <c r="B543" s="92"/>
      <c r="C543" s="178"/>
      <c r="D543" s="179"/>
      <c r="E543" s="178"/>
      <c r="F543" s="184">
        <v>7.9</v>
      </c>
      <c r="G543" s="22">
        <v>2</v>
      </c>
      <c r="H543" s="23" t="s">
        <v>503</v>
      </c>
    </row>
    <row r="544" spans="1:8" s="2" customFormat="1" ht="18" customHeight="1" x14ac:dyDescent="0.2">
      <c r="A544" s="18"/>
      <c r="B544" s="92"/>
      <c r="C544" s="178"/>
      <c r="D544" s="179"/>
      <c r="E544" s="178"/>
      <c r="F544" s="184">
        <v>10.3</v>
      </c>
      <c r="G544" s="22">
        <v>3</v>
      </c>
      <c r="H544" s="23" t="s">
        <v>509</v>
      </c>
    </row>
    <row r="545" spans="1:8" s="2" customFormat="1" ht="18" customHeight="1" x14ac:dyDescent="0.2">
      <c r="A545" s="18"/>
      <c r="B545" s="92"/>
      <c r="C545" s="178"/>
      <c r="D545" s="179"/>
      <c r="E545" s="178"/>
      <c r="F545" s="184">
        <v>12.600000000000001</v>
      </c>
      <c r="G545" s="22">
        <v>4</v>
      </c>
      <c r="H545" s="23" t="s">
        <v>502</v>
      </c>
    </row>
    <row r="546" spans="1:8" s="2" customFormat="1" ht="18" customHeight="1" thickBot="1" x14ac:dyDescent="0.25">
      <c r="A546" s="25"/>
      <c r="B546" s="124"/>
      <c r="C546" s="53"/>
      <c r="D546" s="181"/>
      <c r="E546" s="182"/>
      <c r="F546" s="185">
        <v>16</v>
      </c>
      <c r="G546" s="27">
        <v>5</v>
      </c>
      <c r="H546" s="28" t="s">
        <v>32</v>
      </c>
    </row>
    <row r="547" spans="1:8" s="2" customFormat="1" ht="18" customHeight="1" x14ac:dyDescent="0.2">
      <c r="A547" s="129">
        <v>11</v>
      </c>
      <c r="B547" s="141">
        <v>63</v>
      </c>
      <c r="C547" s="186" t="s">
        <v>531</v>
      </c>
      <c r="D547" s="187" t="s">
        <v>5</v>
      </c>
      <c r="E547" s="178" t="s">
        <v>765</v>
      </c>
      <c r="F547" s="15">
        <v>0</v>
      </c>
      <c r="G547" s="16">
        <v>1</v>
      </c>
      <c r="H547" s="16" t="s">
        <v>508</v>
      </c>
    </row>
    <row r="548" spans="1:8" s="2" customFormat="1" ht="18" customHeight="1" x14ac:dyDescent="0.2">
      <c r="A548" s="129"/>
      <c r="B548" s="92"/>
      <c r="C548" s="188"/>
      <c r="D548" s="179"/>
      <c r="E548" s="178"/>
      <c r="F548" s="184">
        <v>21.1</v>
      </c>
      <c r="G548" s="22">
        <v>2</v>
      </c>
      <c r="H548" s="128" t="s">
        <v>144</v>
      </c>
    </row>
    <row r="549" spans="1:8" s="2" customFormat="1" ht="18" customHeight="1" x14ac:dyDescent="0.2">
      <c r="A549" s="129"/>
      <c r="B549" s="92"/>
      <c r="C549" s="188"/>
      <c r="D549" s="179"/>
      <c r="E549" s="178"/>
      <c r="F549" s="127">
        <v>26</v>
      </c>
      <c r="G549" s="22">
        <v>3</v>
      </c>
      <c r="H549" s="128" t="s">
        <v>532</v>
      </c>
    </row>
    <row r="550" spans="1:8" s="2" customFormat="1" ht="18" customHeight="1" x14ac:dyDescent="0.2">
      <c r="A550" s="129"/>
      <c r="B550" s="92"/>
      <c r="C550" s="189"/>
      <c r="D550" s="179"/>
      <c r="E550" s="178"/>
      <c r="F550" s="190">
        <v>27.1</v>
      </c>
      <c r="G550" s="22">
        <v>4</v>
      </c>
      <c r="H550" s="128" t="s">
        <v>157</v>
      </c>
    </row>
    <row r="551" spans="1:8" s="2" customFormat="1" ht="18" customHeight="1" x14ac:dyDescent="0.2">
      <c r="A551" s="129"/>
      <c r="B551" s="92"/>
      <c r="C551" s="188"/>
      <c r="D551" s="94"/>
      <c r="E551" s="188"/>
      <c r="F551" s="191">
        <v>29.5</v>
      </c>
      <c r="G551" s="22">
        <v>5</v>
      </c>
      <c r="H551" s="128" t="s">
        <v>533</v>
      </c>
    </row>
    <row r="552" spans="1:8" s="2" customFormat="1" ht="18" customHeight="1" x14ac:dyDescent="0.2">
      <c r="A552" s="129"/>
      <c r="B552" s="92"/>
      <c r="C552" s="188"/>
      <c r="D552" s="179"/>
      <c r="E552" s="188"/>
      <c r="F552" s="184">
        <v>31</v>
      </c>
      <c r="G552" s="22">
        <v>6</v>
      </c>
      <c r="H552" s="128" t="s">
        <v>158</v>
      </c>
    </row>
    <row r="553" spans="1:8" s="2" customFormat="1" ht="18" customHeight="1" x14ac:dyDescent="0.2">
      <c r="A553" s="129"/>
      <c r="B553" s="92"/>
      <c r="C553" s="188"/>
      <c r="D553" s="179"/>
      <c r="E553" s="188"/>
      <c r="F553" s="184">
        <v>48.3</v>
      </c>
      <c r="G553" s="22">
        <v>7</v>
      </c>
      <c r="H553" s="128" t="s">
        <v>534</v>
      </c>
    </row>
    <row r="554" spans="1:8" s="2" customFormat="1" ht="18" customHeight="1" thickBot="1" x14ac:dyDescent="0.25">
      <c r="A554" s="25"/>
      <c r="B554" s="124"/>
      <c r="C554" s="182"/>
      <c r="D554" s="181"/>
      <c r="E554" s="182"/>
      <c r="F554" s="185">
        <v>57.3</v>
      </c>
      <c r="G554" s="27">
        <v>8</v>
      </c>
      <c r="H554" s="132" t="s">
        <v>535</v>
      </c>
    </row>
    <row r="555" spans="1:8" s="2" customFormat="1" ht="18" customHeight="1" x14ac:dyDescent="0.2">
      <c r="A555" s="129">
        <v>11</v>
      </c>
      <c r="B555" s="141">
        <v>64</v>
      </c>
      <c r="C555" s="192" t="s">
        <v>531</v>
      </c>
      <c r="D555" s="187" t="s">
        <v>536</v>
      </c>
      <c r="E555" s="186" t="s">
        <v>156</v>
      </c>
      <c r="F555" s="17">
        <v>0</v>
      </c>
      <c r="G555" s="193">
        <v>1</v>
      </c>
      <c r="H555" s="16" t="s">
        <v>281</v>
      </c>
    </row>
    <row r="556" spans="1:8" s="2" customFormat="1" ht="18" customHeight="1" x14ac:dyDescent="0.2">
      <c r="A556" s="129"/>
      <c r="B556" s="92"/>
      <c r="C556" s="47"/>
      <c r="D556" s="179"/>
      <c r="E556" s="188"/>
      <c r="F556" s="194">
        <v>5.4</v>
      </c>
      <c r="G556" s="195">
        <v>2</v>
      </c>
      <c r="H556" s="128" t="s">
        <v>537</v>
      </c>
    </row>
    <row r="557" spans="1:8" s="2" customFormat="1" ht="18" customHeight="1" x14ac:dyDescent="0.2">
      <c r="A557" s="129"/>
      <c r="B557" s="92"/>
      <c r="C557" s="47"/>
      <c r="D557" s="179"/>
      <c r="E557" s="188"/>
      <c r="F557" s="194">
        <v>6.0500000000000007</v>
      </c>
      <c r="G557" s="195">
        <v>3</v>
      </c>
      <c r="H557" s="128" t="s">
        <v>538</v>
      </c>
    </row>
    <row r="558" spans="1:8" s="2" customFormat="1" ht="18" customHeight="1" x14ac:dyDescent="0.2">
      <c r="A558" s="129"/>
      <c r="B558" s="92"/>
      <c r="C558" s="47"/>
      <c r="D558" s="179"/>
      <c r="E558" s="188"/>
      <c r="F558" s="194">
        <v>6.9500000000000011</v>
      </c>
      <c r="G558" s="195">
        <v>4</v>
      </c>
      <c r="H558" s="128" t="s">
        <v>539</v>
      </c>
    </row>
    <row r="559" spans="1:8" s="2" customFormat="1" ht="18" customHeight="1" x14ac:dyDescent="0.2">
      <c r="A559" s="129"/>
      <c r="B559" s="92"/>
      <c r="C559" s="47"/>
      <c r="D559" s="179"/>
      <c r="E559" s="188"/>
      <c r="F559" s="194">
        <v>7.6000000000000014</v>
      </c>
      <c r="G559" s="195">
        <v>5</v>
      </c>
      <c r="H559" s="128" t="s">
        <v>540</v>
      </c>
    </row>
    <row r="560" spans="1:8" s="2" customFormat="1" ht="18" customHeight="1" x14ac:dyDescent="0.2">
      <c r="A560" s="129"/>
      <c r="B560" s="92"/>
      <c r="C560" s="47"/>
      <c r="D560" s="179"/>
      <c r="E560" s="188"/>
      <c r="F560" s="194">
        <v>9.3000000000000007</v>
      </c>
      <c r="G560" s="195">
        <v>6</v>
      </c>
      <c r="H560" s="128" t="s">
        <v>541</v>
      </c>
    </row>
    <row r="561" spans="1:8" s="2" customFormat="1" ht="18" customHeight="1" x14ac:dyDescent="0.2">
      <c r="A561" s="129"/>
      <c r="B561" s="92"/>
      <c r="C561" s="47"/>
      <c r="D561" s="179"/>
      <c r="E561" s="188"/>
      <c r="F561" s="194">
        <v>13</v>
      </c>
      <c r="G561" s="195">
        <v>7</v>
      </c>
      <c r="H561" s="128" t="s">
        <v>542</v>
      </c>
    </row>
    <row r="562" spans="1:8" s="2" customFormat="1" ht="18" customHeight="1" x14ac:dyDescent="0.2">
      <c r="A562" s="129"/>
      <c r="B562" s="92"/>
      <c r="C562" s="47"/>
      <c r="D562" s="179"/>
      <c r="E562" s="188"/>
      <c r="F562" s="196">
        <v>13.75</v>
      </c>
      <c r="G562" s="197">
        <v>8</v>
      </c>
      <c r="H562" s="94" t="s">
        <v>543</v>
      </c>
    </row>
    <row r="563" spans="1:8" s="2" customFormat="1" ht="18" customHeight="1" x14ac:dyDescent="0.2">
      <c r="A563" s="129"/>
      <c r="B563" s="92"/>
      <c r="C563" s="47"/>
      <c r="D563" s="179"/>
      <c r="E563" s="188"/>
      <c r="F563" s="194">
        <v>14.85</v>
      </c>
      <c r="G563" s="195">
        <v>9</v>
      </c>
      <c r="H563" s="22" t="s">
        <v>544</v>
      </c>
    </row>
    <row r="564" spans="1:8" s="2" customFormat="1" ht="18" customHeight="1" x14ac:dyDescent="0.2">
      <c r="A564" s="129"/>
      <c r="B564" s="92"/>
      <c r="C564" s="47"/>
      <c r="D564" s="179"/>
      <c r="E564" s="188"/>
      <c r="F564" s="194">
        <v>15.65</v>
      </c>
      <c r="G564" s="195">
        <v>10</v>
      </c>
      <c r="H564" s="22" t="s">
        <v>545</v>
      </c>
    </row>
    <row r="565" spans="1:8" s="2" customFormat="1" ht="18" customHeight="1" x14ac:dyDescent="0.2">
      <c r="A565" s="129"/>
      <c r="B565" s="92"/>
      <c r="C565" s="47"/>
      <c r="D565" s="179"/>
      <c r="E565" s="188"/>
      <c r="F565" s="194">
        <v>16.3</v>
      </c>
      <c r="G565" s="195">
        <v>11</v>
      </c>
      <c r="H565" s="22" t="s">
        <v>546</v>
      </c>
    </row>
    <row r="566" spans="1:8" s="2" customFormat="1" ht="18" customHeight="1" thickBot="1" x14ac:dyDescent="0.25">
      <c r="A566" s="25"/>
      <c r="B566" s="92"/>
      <c r="C566" s="47"/>
      <c r="D566" s="94"/>
      <c r="E566" s="188"/>
      <c r="F566" s="198">
        <v>16.95</v>
      </c>
      <c r="G566" s="195">
        <v>12</v>
      </c>
      <c r="H566" s="22" t="s">
        <v>547</v>
      </c>
    </row>
    <row r="567" spans="1:8" s="2" customFormat="1" ht="18" customHeight="1" x14ac:dyDescent="0.2">
      <c r="A567" s="129">
        <v>11</v>
      </c>
      <c r="B567" s="199">
        <v>65</v>
      </c>
      <c r="C567" s="192" t="s">
        <v>531</v>
      </c>
      <c r="D567" s="200" t="s">
        <v>6</v>
      </c>
      <c r="E567" s="187" t="s">
        <v>145</v>
      </c>
      <c r="F567" s="17">
        <v>0</v>
      </c>
      <c r="G567" s="16">
        <v>1</v>
      </c>
      <c r="H567" s="16" t="s">
        <v>281</v>
      </c>
    </row>
    <row r="568" spans="1:8" s="2" customFormat="1" ht="18" customHeight="1" x14ac:dyDescent="0.2">
      <c r="A568" s="129"/>
      <c r="B568" s="201"/>
      <c r="C568" s="47"/>
      <c r="D568" s="95"/>
      <c r="E568" s="179"/>
      <c r="F568" s="194">
        <v>23</v>
      </c>
      <c r="G568" s="22">
        <v>2</v>
      </c>
      <c r="H568" s="128" t="s">
        <v>144</v>
      </c>
    </row>
    <row r="569" spans="1:8" s="2" customFormat="1" ht="18" customHeight="1" x14ac:dyDescent="0.2">
      <c r="A569" s="129"/>
      <c r="B569" s="201"/>
      <c r="C569" s="47"/>
      <c r="D569" s="95"/>
      <c r="E569" s="179"/>
      <c r="F569" s="194">
        <v>27.9</v>
      </c>
      <c r="G569" s="22">
        <v>3</v>
      </c>
      <c r="H569" s="128" t="s">
        <v>532</v>
      </c>
    </row>
    <row r="570" spans="1:8" s="2" customFormat="1" ht="18" customHeight="1" x14ac:dyDescent="0.2">
      <c r="A570" s="129"/>
      <c r="B570" s="129"/>
      <c r="C570" s="202"/>
      <c r="D570" s="202"/>
      <c r="E570" s="94"/>
      <c r="F570" s="194">
        <v>33.799999999999997</v>
      </c>
      <c r="G570" s="22">
        <v>4</v>
      </c>
      <c r="H570" s="128" t="s">
        <v>157</v>
      </c>
    </row>
    <row r="571" spans="1:8" s="2" customFormat="1" ht="18" customHeight="1" x14ac:dyDescent="0.2">
      <c r="A571" s="129"/>
      <c r="B571" s="129"/>
      <c r="C571" s="202"/>
      <c r="D571" s="202"/>
      <c r="E571" s="111"/>
      <c r="F571" s="194">
        <v>37.599999999999994</v>
      </c>
      <c r="G571" s="22">
        <v>5</v>
      </c>
      <c r="H571" s="128" t="s">
        <v>158</v>
      </c>
    </row>
    <row r="572" spans="1:8" s="2" customFormat="1" ht="18" customHeight="1" x14ac:dyDescent="0.2">
      <c r="A572" s="129"/>
      <c r="B572" s="129"/>
      <c r="C572" s="202"/>
      <c r="D572" s="202"/>
      <c r="E572" s="111"/>
      <c r="F572" s="194">
        <v>39.999999999999993</v>
      </c>
      <c r="G572" s="22">
        <v>6</v>
      </c>
      <c r="H572" s="128" t="s">
        <v>73</v>
      </c>
    </row>
    <row r="573" spans="1:8" s="2" customFormat="1" ht="18" customHeight="1" x14ac:dyDescent="0.2">
      <c r="A573" s="129"/>
      <c r="B573" s="129"/>
      <c r="C573" s="202"/>
      <c r="D573" s="202"/>
      <c r="E573" s="111"/>
      <c r="F573" s="194">
        <v>44.999999999999993</v>
      </c>
      <c r="G573" s="22">
        <v>7</v>
      </c>
      <c r="H573" s="128" t="s">
        <v>548</v>
      </c>
    </row>
    <row r="574" spans="1:8" s="2" customFormat="1" ht="18" customHeight="1" x14ac:dyDescent="0.2">
      <c r="A574" s="129"/>
      <c r="B574" s="129"/>
      <c r="C574" s="202"/>
      <c r="D574" s="202"/>
      <c r="E574" s="111"/>
      <c r="F574" s="194">
        <v>54.499999999999993</v>
      </c>
      <c r="G574" s="22">
        <v>8</v>
      </c>
      <c r="H574" s="22" t="s">
        <v>549</v>
      </c>
    </row>
    <row r="575" spans="1:8" s="2" customFormat="1" ht="18" customHeight="1" x14ac:dyDescent="0.2">
      <c r="A575" s="129"/>
      <c r="B575" s="129"/>
      <c r="C575" s="202"/>
      <c r="D575" s="202"/>
      <c r="E575" s="111"/>
      <c r="F575" s="194">
        <v>55.699999999999996</v>
      </c>
      <c r="G575" s="22">
        <v>9</v>
      </c>
      <c r="H575" s="128" t="s">
        <v>550</v>
      </c>
    </row>
    <row r="576" spans="1:8" s="2" customFormat="1" ht="18" customHeight="1" x14ac:dyDescent="0.2">
      <c r="A576" s="129"/>
      <c r="B576" s="129"/>
      <c r="C576" s="202"/>
      <c r="D576" s="202"/>
      <c r="E576" s="111"/>
      <c r="F576" s="194">
        <v>57.3</v>
      </c>
      <c r="G576" s="22">
        <v>10</v>
      </c>
      <c r="H576" s="128" t="s">
        <v>551</v>
      </c>
    </row>
    <row r="577" spans="1:8" s="2" customFormat="1" ht="18" customHeight="1" x14ac:dyDescent="0.2">
      <c r="A577" s="129"/>
      <c r="B577" s="129"/>
      <c r="C577" s="202"/>
      <c r="D577" s="202"/>
      <c r="E577" s="111"/>
      <c r="F577" s="194">
        <v>58.4</v>
      </c>
      <c r="G577" s="22">
        <v>11</v>
      </c>
      <c r="H577" s="128" t="s">
        <v>552</v>
      </c>
    </row>
    <row r="578" spans="1:8" s="2" customFormat="1" ht="18" customHeight="1" x14ac:dyDescent="0.2">
      <c r="A578" s="129"/>
      <c r="B578" s="129"/>
      <c r="C578" s="202"/>
      <c r="D578" s="202"/>
      <c r="E578" s="111"/>
      <c r="F578" s="194">
        <v>61.199999999999996</v>
      </c>
      <c r="G578" s="22">
        <v>12</v>
      </c>
      <c r="H578" s="128" t="s">
        <v>553</v>
      </c>
    </row>
    <row r="579" spans="1:8" s="2" customFormat="1" ht="18" customHeight="1" x14ac:dyDescent="0.2">
      <c r="A579" s="129"/>
      <c r="B579" s="129"/>
      <c r="C579" s="202"/>
      <c r="D579" s="202"/>
      <c r="E579" s="111"/>
      <c r="F579" s="194">
        <v>62.699999999999996</v>
      </c>
      <c r="G579" s="22">
        <v>13</v>
      </c>
      <c r="H579" s="128" t="s">
        <v>554</v>
      </c>
    </row>
    <row r="580" spans="1:8" s="2" customFormat="1" ht="18" customHeight="1" x14ac:dyDescent="0.2">
      <c r="A580" s="129"/>
      <c r="B580" s="129"/>
      <c r="C580" s="202"/>
      <c r="D580" s="202"/>
      <c r="E580" s="111"/>
      <c r="F580" s="194">
        <v>63.599999999999994</v>
      </c>
      <c r="G580" s="22">
        <v>14</v>
      </c>
      <c r="H580" s="128" t="s">
        <v>555</v>
      </c>
    </row>
    <row r="581" spans="1:8" s="2" customFormat="1" ht="18" customHeight="1" x14ac:dyDescent="0.2">
      <c r="A581" s="129"/>
      <c r="B581" s="201"/>
      <c r="C581" s="47"/>
      <c r="D581" s="95"/>
      <c r="E581" s="179"/>
      <c r="F581" s="194">
        <v>72.599999999999994</v>
      </c>
      <c r="G581" s="22">
        <v>15</v>
      </c>
      <c r="H581" s="128" t="s">
        <v>556</v>
      </c>
    </row>
    <row r="582" spans="1:8" s="2" customFormat="1" ht="18" customHeight="1" x14ac:dyDescent="0.2">
      <c r="A582" s="129"/>
      <c r="B582" s="201"/>
      <c r="C582" s="47"/>
      <c r="D582" s="95"/>
      <c r="E582" s="179"/>
      <c r="F582" s="194">
        <v>73.149999999999991</v>
      </c>
      <c r="G582" s="22">
        <v>16</v>
      </c>
      <c r="H582" s="128" t="s">
        <v>557</v>
      </c>
    </row>
    <row r="583" spans="1:8" s="2" customFormat="1" ht="18" customHeight="1" x14ac:dyDescent="0.2">
      <c r="A583" s="129"/>
      <c r="B583" s="201"/>
      <c r="C583" s="47"/>
      <c r="D583" s="95"/>
      <c r="E583" s="179"/>
      <c r="F583" s="194">
        <v>74.55</v>
      </c>
      <c r="G583" s="22">
        <v>17</v>
      </c>
      <c r="H583" s="128" t="s">
        <v>558</v>
      </c>
    </row>
    <row r="584" spans="1:8" s="2" customFormat="1" ht="18" customHeight="1" x14ac:dyDescent="0.2">
      <c r="A584" s="129"/>
      <c r="B584" s="201"/>
      <c r="C584" s="47"/>
      <c r="D584" s="95"/>
      <c r="E584" s="179"/>
      <c r="F584" s="194">
        <v>76.149999999999991</v>
      </c>
      <c r="G584" s="22">
        <v>18</v>
      </c>
      <c r="H584" s="128" t="s">
        <v>559</v>
      </c>
    </row>
    <row r="585" spans="1:8" s="2" customFormat="1" ht="18" customHeight="1" x14ac:dyDescent="0.2">
      <c r="A585" s="129"/>
      <c r="B585" s="201"/>
      <c r="C585" s="47"/>
      <c r="D585" s="95"/>
      <c r="E585" s="179"/>
      <c r="F585" s="194">
        <v>77.249999999999986</v>
      </c>
      <c r="G585" s="22">
        <v>19</v>
      </c>
      <c r="H585" s="128" t="s">
        <v>560</v>
      </c>
    </row>
    <row r="586" spans="1:8" s="2" customFormat="1" ht="18" customHeight="1" x14ac:dyDescent="0.2">
      <c r="A586" s="129"/>
      <c r="B586" s="201"/>
      <c r="C586" s="47"/>
      <c r="D586" s="95"/>
      <c r="E586" s="179"/>
      <c r="F586" s="194">
        <v>77.799999999999983</v>
      </c>
      <c r="G586" s="22">
        <v>20</v>
      </c>
      <c r="H586" s="128" t="s">
        <v>561</v>
      </c>
    </row>
    <row r="587" spans="1:8" s="2" customFormat="1" ht="18" customHeight="1" thickBot="1" x14ac:dyDescent="0.25">
      <c r="A587" s="25"/>
      <c r="B587" s="203"/>
      <c r="C587" s="204"/>
      <c r="D587" s="151"/>
      <c r="E587" s="181"/>
      <c r="F587" s="198">
        <v>78.149999999999977</v>
      </c>
      <c r="G587" s="27">
        <v>21</v>
      </c>
      <c r="H587" s="132" t="s">
        <v>562</v>
      </c>
    </row>
    <row r="588" spans="1:8" s="2" customFormat="1" ht="18" customHeight="1" x14ac:dyDescent="0.2">
      <c r="A588" s="18">
        <v>11</v>
      </c>
      <c r="B588" s="92">
        <v>66</v>
      </c>
      <c r="C588" s="178" t="s">
        <v>531</v>
      </c>
      <c r="D588" s="94" t="s">
        <v>100</v>
      </c>
      <c r="E588" s="178" t="s">
        <v>72</v>
      </c>
      <c r="F588" s="16">
        <v>0</v>
      </c>
      <c r="G588" s="16">
        <v>1</v>
      </c>
      <c r="H588" s="16" t="s">
        <v>281</v>
      </c>
    </row>
    <row r="589" spans="1:8" s="2" customFormat="1" ht="18" customHeight="1" x14ac:dyDescent="0.2">
      <c r="A589" s="18"/>
      <c r="B589" s="92"/>
      <c r="C589" s="178"/>
      <c r="D589" s="94"/>
      <c r="E589" s="178"/>
      <c r="F589" s="127">
        <v>23</v>
      </c>
      <c r="G589" s="22">
        <v>2</v>
      </c>
      <c r="H589" s="128" t="s">
        <v>144</v>
      </c>
    </row>
    <row r="590" spans="1:8" s="2" customFormat="1" ht="18" customHeight="1" x14ac:dyDescent="0.2">
      <c r="A590" s="18"/>
      <c r="B590" s="92"/>
      <c r="C590" s="178"/>
      <c r="D590" s="94"/>
      <c r="E590" s="178"/>
      <c r="F590" s="127">
        <v>31.1</v>
      </c>
      <c r="G590" s="22">
        <v>3</v>
      </c>
      <c r="H590" s="128" t="s">
        <v>563</v>
      </c>
    </row>
    <row r="591" spans="1:8" s="2" customFormat="1" ht="18" customHeight="1" x14ac:dyDescent="0.2">
      <c r="A591" s="18"/>
      <c r="B591" s="92"/>
      <c r="C591" s="178"/>
      <c r="D591" s="94"/>
      <c r="E591" s="178"/>
      <c r="F591" s="127">
        <v>31.900000000000002</v>
      </c>
      <c r="G591" s="22">
        <v>4</v>
      </c>
      <c r="H591" s="128" t="s">
        <v>564</v>
      </c>
    </row>
    <row r="592" spans="1:8" s="2" customFormat="1" ht="18" customHeight="1" x14ac:dyDescent="0.2">
      <c r="A592" s="18"/>
      <c r="B592" s="92"/>
      <c r="C592" s="178"/>
      <c r="D592" s="94"/>
      <c r="E592" s="178"/>
      <c r="F592" s="127">
        <v>32.25</v>
      </c>
      <c r="G592" s="22">
        <v>5</v>
      </c>
      <c r="H592" s="128" t="s">
        <v>565</v>
      </c>
    </row>
    <row r="593" spans="1:8" s="2" customFormat="1" ht="18" customHeight="1" thickBot="1" x14ac:dyDescent="0.25">
      <c r="A593" s="25"/>
      <c r="B593" s="92"/>
      <c r="C593" s="178"/>
      <c r="D593" s="94"/>
      <c r="E593" s="178"/>
      <c r="F593" s="131">
        <v>33.450000000000003</v>
      </c>
      <c r="G593" s="27">
        <v>6</v>
      </c>
      <c r="H593" s="132" t="s">
        <v>71</v>
      </c>
    </row>
    <row r="594" spans="1:8" s="2" customFormat="1" ht="18" customHeight="1" x14ac:dyDescent="0.2">
      <c r="A594" s="129">
        <v>11</v>
      </c>
      <c r="B594" s="141">
        <v>67</v>
      </c>
      <c r="C594" s="187" t="s">
        <v>531</v>
      </c>
      <c r="D594" s="187" t="s">
        <v>25</v>
      </c>
      <c r="E594" s="187" t="s">
        <v>26</v>
      </c>
      <c r="F594" s="17">
        <v>0</v>
      </c>
      <c r="G594" s="16">
        <v>1</v>
      </c>
      <c r="H594" s="16" t="s">
        <v>281</v>
      </c>
    </row>
    <row r="595" spans="1:8" s="2" customFormat="1" ht="18" customHeight="1" x14ac:dyDescent="0.2">
      <c r="A595" s="129"/>
      <c r="B595" s="92"/>
      <c r="C595" s="179"/>
      <c r="D595" s="179"/>
      <c r="E595" s="179"/>
      <c r="F595" s="194">
        <v>21.1</v>
      </c>
      <c r="G595" s="22">
        <v>2</v>
      </c>
      <c r="H595" s="128" t="s">
        <v>144</v>
      </c>
    </row>
    <row r="596" spans="1:8" s="2" customFormat="1" ht="18" customHeight="1" x14ac:dyDescent="0.2">
      <c r="A596" s="129"/>
      <c r="B596" s="92"/>
      <c r="C596" s="179"/>
      <c r="D596" s="179"/>
      <c r="E596" s="179"/>
      <c r="F596" s="194">
        <v>26</v>
      </c>
      <c r="G596" s="22">
        <v>3</v>
      </c>
      <c r="H596" s="128" t="s">
        <v>532</v>
      </c>
    </row>
    <row r="597" spans="1:8" s="2" customFormat="1" ht="18" customHeight="1" x14ac:dyDescent="0.2">
      <c r="A597" s="129"/>
      <c r="B597" s="92"/>
      <c r="C597" s="179"/>
      <c r="D597" s="179"/>
      <c r="E597" s="179"/>
      <c r="F597" s="194">
        <v>27.1</v>
      </c>
      <c r="G597" s="22">
        <v>4</v>
      </c>
      <c r="H597" s="128" t="s">
        <v>157</v>
      </c>
    </row>
    <row r="598" spans="1:8" s="2" customFormat="1" ht="18" customHeight="1" x14ac:dyDescent="0.2">
      <c r="A598" s="129"/>
      <c r="B598" s="92"/>
      <c r="C598" s="179"/>
      <c r="D598" s="179"/>
      <c r="E598" s="179"/>
      <c r="F598" s="194">
        <v>30.8</v>
      </c>
      <c r="G598" s="22">
        <v>5</v>
      </c>
      <c r="H598" s="128" t="s">
        <v>158</v>
      </c>
    </row>
    <row r="599" spans="1:8" s="2" customFormat="1" ht="18" customHeight="1" x14ac:dyDescent="0.2">
      <c r="A599" s="129"/>
      <c r="B599" s="92"/>
      <c r="C599" s="179"/>
      <c r="D599" s="179"/>
      <c r="E599" s="179"/>
      <c r="F599" s="194">
        <v>36.299999999999997</v>
      </c>
      <c r="G599" s="22">
        <v>6</v>
      </c>
      <c r="H599" s="128" t="s">
        <v>566</v>
      </c>
    </row>
    <row r="600" spans="1:8" s="2" customFormat="1" ht="18" customHeight="1" x14ac:dyDescent="0.2">
      <c r="A600" s="129"/>
      <c r="B600" s="92"/>
      <c r="C600" s="179"/>
      <c r="D600" s="179"/>
      <c r="E600" s="179"/>
      <c r="F600" s="194">
        <v>36.75</v>
      </c>
      <c r="G600" s="22">
        <v>7</v>
      </c>
      <c r="H600" s="128" t="s">
        <v>567</v>
      </c>
    </row>
    <row r="601" spans="1:8" s="2" customFormat="1" ht="18" customHeight="1" x14ac:dyDescent="0.2">
      <c r="A601" s="129"/>
      <c r="B601" s="92"/>
      <c r="C601" s="179"/>
      <c r="D601" s="179"/>
      <c r="E601" s="179"/>
      <c r="F601" s="194">
        <v>37.6</v>
      </c>
      <c r="G601" s="22">
        <v>8</v>
      </c>
      <c r="H601" s="128" t="s">
        <v>568</v>
      </c>
    </row>
    <row r="602" spans="1:8" s="2" customFormat="1" ht="18" customHeight="1" x14ac:dyDescent="0.2">
      <c r="A602" s="129"/>
      <c r="B602" s="92"/>
      <c r="C602" s="179"/>
      <c r="D602" s="179"/>
      <c r="E602" s="179"/>
      <c r="F602" s="194">
        <v>40.6</v>
      </c>
      <c r="G602" s="22">
        <v>9</v>
      </c>
      <c r="H602" s="128" t="s">
        <v>569</v>
      </c>
    </row>
    <row r="603" spans="1:8" s="2" customFormat="1" ht="18" customHeight="1" x14ac:dyDescent="0.2">
      <c r="A603" s="129"/>
      <c r="B603" s="92"/>
      <c r="C603" s="179"/>
      <c r="D603" s="179"/>
      <c r="E603" s="179"/>
      <c r="F603" s="194">
        <v>42.1</v>
      </c>
      <c r="G603" s="22">
        <v>10</v>
      </c>
      <c r="H603" s="128" t="s">
        <v>570</v>
      </c>
    </row>
    <row r="604" spans="1:8" s="2" customFormat="1" ht="18" customHeight="1" x14ac:dyDescent="0.2">
      <c r="A604" s="129"/>
      <c r="B604" s="92"/>
      <c r="C604" s="179"/>
      <c r="D604" s="179"/>
      <c r="E604" s="179"/>
      <c r="F604" s="205">
        <v>42.75</v>
      </c>
      <c r="G604" s="206">
        <v>11</v>
      </c>
      <c r="H604" s="207" t="s">
        <v>571</v>
      </c>
    </row>
    <row r="605" spans="1:8" s="2" customFormat="1" ht="18" customHeight="1" thickBot="1" x14ac:dyDescent="0.25">
      <c r="A605" s="25"/>
      <c r="B605" s="124"/>
      <c r="C605" s="181"/>
      <c r="D605" s="126"/>
      <c r="E605" s="126"/>
      <c r="F605" s="208">
        <v>46.15</v>
      </c>
      <c r="G605" s="209">
        <v>12</v>
      </c>
      <c r="H605" s="209" t="s">
        <v>572</v>
      </c>
    </row>
    <row r="606" spans="1:8" s="2" customFormat="1" ht="18" customHeight="1" x14ac:dyDescent="0.2">
      <c r="A606" s="18">
        <v>12</v>
      </c>
      <c r="B606" s="92">
        <v>68</v>
      </c>
      <c r="C606" s="178" t="s">
        <v>528</v>
      </c>
      <c r="D606" s="94"/>
      <c r="E606" s="210" t="s">
        <v>573</v>
      </c>
      <c r="F606" s="211">
        <v>0</v>
      </c>
      <c r="G606" s="212">
        <v>1</v>
      </c>
      <c r="H606" s="16" t="s">
        <v>504</v>
      </c>
    </row>
    <row r="607" spans="1:8" s="2" customFormat="1" ht="18" customHeight="1" x14ac:dyDescent="0.2">
      <c r="A607" s="18"/>
      <c r="B607" s="92"/>
      <c r="C607" s="178"/>
      <c r="D607" s="94"/>
      <c r="E607" s="210"/>
      <c r="F607" s="213">
        <v>6.8</v>
      </c>
      <c r="G607" s="214">
        <v>2</v>
      </c>
      <c r="H607" s="128" t="s">
        <v>574</v>
      </c>
    </row>
    <row r="608" spans="1:8" s="2" customFormat="1" ht="18" customHeight="1" x14ac:dyDescent="0.2">
      <c r="A608" s="18"/>
      <c r="B608" s="92"/>
      <c r="C608" s="178"/>
      <c r="D608" s="94"/>
      <c r="E608" s="210"/>
      <c r="F608" s="213">
        <v>7.7</v>
      </c>
      <c r="G608" s="214">
        <v>3</v>
      </c>
      <c r="H608" s="128" t="s">
        <v>575</v>
      </c>
    </row>
    <row r="609" spans="1:8" s="2" customFormat="1" ht="18" customHeight="1" x14ac:dyDescent="0.2">
      <c r="A609" s="18"/>
      <c r="B609" s="92"/>
      <c r="C609" s="178"/>
      <c r="D609" s="94"/>
      <c r="E609" s="210"/>
      <c r="F609" s="213">
        <v>8.4499999999999993</v>
      </c>
      <c r="G609" s="214">
        <v>4</v>
      </c>
      <c r="H609" s="128" t="s">
        <v>576</v>
      </c>
    </row>
    <row r="610" spans="1:8" s="2" customFormat="1" ht="18" customHeight="1" x14ac:dyDescent="0.2">
      <c r="A610" s="18"/>
      <c r="B610" s="92"/>
      <c r="C610" s="178"/>
      <c r="D610" s="94"/>
      <c r="E610" s="210"/>
      <c r="F610" s="213">
        <v>9.3999999999999986</v>
      </c>
      <c r="G610" s="214">
        <v>5</v>
      </c>
      <c r="H610" s="128" t="s">
        <v>577</v>
      </c>
    </row>
    <row r="611" spans="1:8" s="2" customFormat="1" ht="18" customHeight="1" thickBot="1" x14ac:dyDescent="0.25">
      <c r="A611" s="18"/>
      <c r="B611" s="92"/>
      <c r="C611" s="178"/>
      <c r="D611" s="94"/>
      <c r="E611" s="210"/>
      <c r="F611" s="215">
        <v>9.8499999999999979</v>
      </c>
      <c r="G611" s="214">
        <v>6</v>
      </c>
      <c r="H611" s="128" t="s">
        <v>505</v>
      </c>
    </row>
    <row r="612" spans="1:8" s="2" customFormat="1" ht="18" customHeight="1" thickBot="1" x14ac:dyDescent="0.25">
      <c r="A612" s="25"/>
      <c r="B612" s="124"/>
      <c r="C612" s="53"/>
      <c r="D612" s="126"/>
      <c r="E612" s="216"/>
      <c r="F612" s="217">
        <v>14.549999999999997</v>
      </c>
      <c r="G612" s="183">
        <v>7</v>
      </c>
      <c r="H612" s="132" t="s">
        <v>506</v>
      </c>
    </row>
    <row r="613" spans="1:8" s="2" customFormat="1" ht="18" customHeight="1" x14ac:dyDescent="0.2">
      <c r="A613" s="129">
        <v>12</v>
      </c>
      <c r="B613" s="141">
        <v>69</v>
      </c>
      <c r="C613" s="187" t="s">
        <v>528</v>
      </c>
      <c r="D613" s="142" t="s">
        <v>578</v>
      </c>
      <c r="E613" s="142" t="s">
        <v>765</v>
      </c>
      <c r="F613" s="16">
        <v>0</v>
      </c>
      <c r="G613" s="16">
        <v>1</v>
      </c>
      <c r="H613" s="16" t="s">
        <v>504</v>
      </c>
    </row>
    <row r="614" spans="1:8" s="2" customFormat="1" ht="18" customHeight="1" x14ac:dyDescent="0.2">
      <c r="A614" s="129"/>
      <c r="B614" s="92"/>
      <c r="C614" s="179"/>
      <c r="D614" s="94"/>
      <c r="E614" s="94"/>
      <c r="F614" s="127">
        <v>7.7</v>
      </c>
      <c r="G614" s="22">
        <v>2</v>
      </c>
      <c r="H614" s="128" t="s">
        <v>575</v>
      </c>
    </row>
    <row r="615" spans="1:8" s="2" customFormat="1" ht="18" customHeight="1" x14ac:dyDescent="0.2">
      <c r="A615" s="129"/>
      <c r="B615" s="92"/>
      <c r="C615" s="179"/>
      <c r="D615" s="94"/>
      <c r="E615" s="94"/>
      <c r="F615" s="127">
        <v>9.4</v>
      </c>
      <c r="G615" s="22">
        <v>3</v>
      </c>
      <c r="H615" s="128" t="s">
        <v>577</v>
      </c>
    </row>
    <row r="616" spans="1:8" s="2" customFormat="1" ht="18" customHeight="1" x14ac:dyDescent="0.2">
      <c r="A616" s="129"/>
      <c r="B616" s="92"/>
      <c r="C616" s="179"/>
      <c r="D616" s="179"/>
      <c r="E616" s="179"/>
      <c r="F616" s="127">
        <v>14.600000000000001</v>
      </c>
      <c r="G616" s="22">
        <v>4</v>
      </c>
      <c r="H616" s="128" t="s">
        <v>506</v>
      </c>
    </row>
    <row r="617" spans="1:8" s="2" customFormat="1" ht="18" customHeight="1" x14ac:dyDescent="0.2">
      <c r="A617" s="129"/>
      <c r="B617" s="92"/>
      <c r="C617" s="179"/>
      <c r="D617" s="179"/>
      <c r="E617" s="179"/>
      <c r="F617" s="127">
        <v>18.200000000000003</v>
      </c>
      <c r="G617" s="22">
        <v>5</v>
      </c>
      <c r="H617" s="128" t="s">
        <v>75</v>
      </c>
    </row>
    <row r="618" spans="1:8" s="2" customFormat="1" ht="18" customHeight="1" x14ac:dyDescent="0.2">
      <c r="A618" s="129"/>
      <c r="B618" s="92"/>
      <c r="C618" s="179"/>
      <c r="D618" s="179"/>
      <c r="E618" s="179"/>
      <c r="F618" s="127">
        <v>19.900000000000002</v>
      </c>
      <c r="G618" s="22">
        <v>6</v>
      </c>
      <c r="H618" s="128" t="s">
        <v>215</v>
      </c>
    </row>
    <row r="619" spans="1:8" s="2" customFormat="1" ht="18" customHeight="1" x14ac:dyDescent="0.2">
      <c r="A619" s="129"/>
      <c r="B619" s="92"/>
      <c r="C619" s="179"/>
      <c r="D619" s="179"/>
      <c r="E619" s="179"/>
      <c r="F619" s="127">
        <v>22.1</v>
      </c>
      <c r="G619" s="22">
        <v>7</v>
      </c>
      <c r="H619" s="128" t="s">
        <v>579</v>
      </c>
    </row>
    <row r="620" spans="1:8" s="2" customFormat="1" ht="18" customHeight="1" x14ac:dyDescent="0.2">
      <c r="A620" s="129"/>
      <c r="B620" s="92"/>
      <c r="C620" s="179"/>
      <c r="D620" s="179"/>
      <c r="E620" s="179"/>
      <c r="F620" s="127">
        <v>26.400000000000002</v>
      </c>
      <c r="G620" s="22">
        <v>8</v>
      </c>
      <c r="H620" s="128" t="s">
        <v>580</v>
      </c>
    </row>
    <row r="621" spans="1:8" s="2" customFormat="1" ht="18" customHeight="1" x14ac:dyDescent="0.2">
      <c r="A621" s="129"/>
      <c r="B621" s="92"/>
      <c r="C621" s="179"/>
      <c r="D621" s="179"/>
      <c r="E621" s="179"/>
      <c r="F621" s="127">
        <v>29.000000000000004</v>
      </c>
      <c r="G621" s="22">
        <v>9</v>
      </c>
      <c r="H621" s="128" t="s">
        <v>581</v>
      </c>
    </row>
    <row r="622" spans="1:8" s="2" customFormat="1" ht="18" customHeight="1" x14ac:dyDescent="0.2">
      <c r="A622" s="129"/>
      <c r="B622" s="92"/>
      <c r="C622" s="179"/>
      <c r="D622" s="179"/>
      <c r="E622" s="179"/>
      <c r="F622" s="190">
        <v>29.700000000000003</v>
      </c>
      <c r="G622" s="218">
        <v>10</v>
      </c>
      <c r="H622" s="219" t="s">
        <v>582</v>
      </c>
    </row>
    <row r="623" spans="1:8" s="2" customFormat="1" ht="18" customHeight="1" x14ac:dyDescent="0.2">
      <c r="A623" s="129"/>
      <c r="B623" s="92"/>
      <c r="C623" s="179"/>
      <c r="D623" s="179"/>
      <c r="E623" s="179"/>
      <c r="F623" s="190">
        <v>30.300000000000004</v>
      </c>
      <c r="G623" s="218">
        <v>11</v>
      </c>
      <c r="H623" s="219" t="s">
        <v>583</v>
      </c>
    </row>
    <row r="624" spans="1:8" s="2" customFormat="1" ht="18" customHeight="1" x14ac:dyDescent="0.2">
      <c r="A624" s="129"/>
      <c r="B624" s="92"/>
      <c r="C624" s="179"/>
      <c r="D624" s="179"/>
      <c r="E624" s="179"/>
      <c r="F624" s="190">
        <v>34.500000000000007</v>
      </c>
      <c r="G624" s="218">
        <v>12</v>
      </c>
      <c r="H624" s="219" t="s">
        <v>584</v>
      </c>
    </row>
    <row r="625" spans="1:8" s="2" customFormat="1" ht="18" customHeight="1" x14ac:dyDescent="0.2">
      <c r="A625" s="129"/>
      <c r="B625" s="92"/>
      <c r="C625" s="179"/>
      <c r="D625" s="179"/>
      <c r="E625" s="179"/>
      <c r="F625" s="190">
        <v>38.20000000000001</v>
      </c>
      <c r="G625" s="218">
        <v>13</v>
      </c>
      <c r="H625" s="219" t="s">
        <v>585</v>
      </c>
    </row>
    <row r="626" spans="1:8" s="2" customFormat="1" ht="18" customHeight="1" thickBot="1" x14ac:dyDescent="0.25">
      <c r="A626" s="25"/>
      <c r="B626" s="124"/>
      <c r="C626" s="181"/>
      <c r="D626" s="126"/>
      <c r="E626" s="126"/>
      <c r="F626" s="220">
        <v>42.300000000000011</v>
      </c>
      <c r="G626" s="126">
        <v>14</v>
      </c>
      <c r="H626" s="221" t="s">
        <v>535</v>
      </c>
    </row>
    <row r="627" spans="1:8" s="2" customFormat="1" ht="18" customHeight="1" x14ac:dyDescent="0.2">
      <c r="A627" s="129">
        <v>12</v>
      </c>
      <c r="B627" s="141">
        <v>70</v>
      </c>
      <c r="C627" s="187" t="s">
        <v>528</v>
      </c>
      <c r="D627" s="143" t="s">
        <v>586</v>
      </c>
      <c r="E627" s="142" t="s">
        <v>49</v>
      </c>
      <c r="F627" s="193">
        <v>0</v>
      </c>
      <c r="G627" s="16">
        <v>1</v>
      </c>
      <c r="H627" s="17" t="s">
        <v>504</v>
      </c>
    </row>
    <row r="628" spans="1:8" s="2" customFormat="1" ht="18" customHeight="1" x14ac:dyDescent="0.2">
      <c r="A628" s="129"/>
      <c r="B628" s="92"/>
      <c r="C628" s="179"/>
      <c r="D628" s="210"/>
      <c r="E628" s="94"/>
      <c r="F628" s="222">
        <v>8</v>
      </c>
      <c r="G628" s="22">
        <v>2</v>
      </c>
      <c r="H628" s="23" t="s">
        <v>50</v>
      </c>
    </row>
    <row r="629" spans="1:8" s="2" customFormat="1" ht="18" customHeight="1" thickBot="1" x14ac:dyDescent="0.25">
      <c r="A629" s="25"/>
      <c r="B629" s="124"/>
      <c r="C629" s="181"/>
      <c r="D629" s="125"/>
      <c r="E629" s="126"/>
      <c r="F629" s="223">
        <v>17</v>
      </c>
      <c r="G629" s="27">
        <v>3</v>
      </c>
      <c r="H629" s="28" t="s">
        <v>49</v>
      </c>
    </row>
    <row r="630" spans="1:8" s="2" customFormat="1" ht="18" customHeight="1" x14ac:dyDescent="0.2">
      <c r="A630" s="129">
        <v>12</v>
      </c>
      <c r="B630" s="141">
        <v>71</v>
      </c>
      <c r="C630" s="64" t="s">
        <v>528</v>
      </c>
      <c r="D630" s="142"/>
      <c r="E630" s="142" t="s">
        <v>39</v>
      </c>
      <c r="F630" s="193">
        <v>0</v>
      </c>
      <c r="G630" s="16">
        <v>1</v>
      </c>
      <c r="H630" s="17" t="s">
        <v>504</v>
      </c>
    </row>
    <row r="631" spans="1:8" s="2" customFormat="1" ht="18" customHeight="1" thickBot="1" x14ac:dyDescent="0.25">
      <c r="A631" s="25"/>
      <c r="B631" s="124"/>
      <c r="C631" s="53"/>
      <c r="D631" s="126"/>
      <c r="E631" s="126"/>
      <c r="F631" s="223">
        <v>8</v>
      </c>
      <c r="G631" s="27">
        <v>2</v>
      </c>
      <c r="H631" s="28" t="s">
        <v>39</v>
      </c>
    </row>
    <row r="632" spans="1:8" s="2" customFormat="1" ht="18" customHeight="1" x14ac:dyDescent="0.2">
      <c r="A632" s="129">
        <v>12</v>
      </c>
      <c r="B632" s="141">
        <v>72</v>
      </c>
      <c r="C632" s="64" t="s">
        <v>578</v>
      </c>
      <c r="D632" s="142"/>
      <c r="E632" s="142" t="s">
        <v>38</v>
      </c>
      <c r="F632" s="193">
        <v>0</v>
      </c>
      <c r="G632" s="16">
        <v>1</v>
      </c>
      <c r="H632" s="17" t="s">
        <v>18</v>
      </c>
    </row>
    <row r="633" spans="1:8" s="2" customFormat="1" ht="18" customHeight="1" thickBot="1" x14ac:dyDescent="0.25">
      <c r="A633" s="25"/>
      <c r="B633" s="124"/>
      <c r="C633" s="53"/>
      <c r="D633" s="126"/>
      <c r="E633" s="126"/>
      <c r="F633" s="223">
        <v>9</v>
      </c>
      <c r="G633" s="27">
        <v>2</v>
      </c>
      <c r="H633" s="28" t="s">
        <v>38</v>
      </c>
    </row>
    <row r="634" spans="1:8" s="2" customFormat="1" ht="18" customHeight="1" x14ac:dyDescent="0.2">
      <c r="A634" s="129">
        <v>12</v>
      </c>
      <c r="B634" s="141">
        <v>73</v>
      </c>
      <c r="C634" s="64" t="s">
        <v>578</v>
      </c>
      <c r="D634" s="142" t="s">
        <v>40</v>
      </c>
      <c r="E634" s="142" t="s">
        <v>41</v>
      </c>
      <c r="F634" s="193">
        <v>0</v>
      </c>
      <c r="G634" s="16">
        <v>1</v>
      </c>
      <c r="H634" s="17" t="s">
        <v>18</v>
      </c>
    </row>
    <row r="635" spans="1:8" s="2" customFormat="1" ht="18" customHeight="1" x14ac:dyDescent="0.2">
      <c r="A635" s="129"/>
      <c r="B635" s="92"/>
      <c r="C635" s="178"/>
      <c r="D635" s="94"/>
      <c r="E635" s="94"/>
      <c r="F635" s="222">
        <v>5</v>
      </c>
      <c r="G635" s="22">
        <v>2</v>
      </c>
      <c r="H635" s="23" t="s">
        <v>587</v>
      </c>
    </row>
    <row r="636" spans="1:8" s="2" customFormat="1" ht="18" customHeight="1" x14ac:dyDescent="0.2">
      <c r="A636" s="129"/>
      <c r="B636" s="92"/>
      <c r="C636" s="178"/>
      <c r="D636" s="94"/>
      <c r="E636" s="94"/>
      <c r="F636" s="222">
        <v>8</v>
      </c>
      <c r="G636" s="22">
        <v>3</v>
      </c>
      <c r="H636" s="23" t="s">
        <v>203</v>
      </c>
    </row>
    <row r="637" spans="1:8" s="2" customFormat="1" ht="18" customHeight="1" thickBot="1" x14ac:dyDescent="0.25">
      <c r="A637" s="25"/>
      <c r="B637" s="124"/>
      <c r="C637" s="53"/>
      <c r="D637" s="126"/>
      <c r="E637" s="126"/>
      <c r="F637" s="223">
        <v>10</v>
      </c>
      <c r="G637" s="27">
        <v>4</v>
      </c>
      <c r="H637" s="28" t="s">
        <v>41</v>
      </c>
    </row>
    <row r="638" spans="1:8" s="2" customFormat="1" ht="18" customHeight="1" x14ac:dyDescent="0.2">
      <c r="A638" s="129">
        <v>12</v>
      </c>
      <c r="B638" s="141">
        <v>74</v>
      </c>
      <c r="C638" s="142" t="s">
        <v>578</v>
      </c>
      <c r="D638" s="142"/>
      <c r="E638" s="143" t="s">
        <v>181</v>
      </c>
      <c r="F638" s="16">
        <v>0</v>
      </c>
      <c r="G638" s="16">
        <v>1</v>
      </c>
      <c r="H638" s="17" t="s">
        <v>588</v>
      </c>
    </row>
    <row r="639" spans="1:8" s="2" customFormat="1" ht="18" customHeight="1" x14ac:dyDescent="0.2">
      <c r="A639" s="129"/>
      <c r="B639" s="18"/>
      <c r="C639" s="111"/>
      <c r="D639" s="111"/>
      <c r="E639" s="224"/>
      <c r="F639" s="128">
        <v>6</v>
      </c>
      <c r="G639" s="22">
        <v>2</v>
      </c>
      <c r="H639" s="23" t="s">
        <v>125</v>
      </c>
    </row>
    <row r="640" spans="1:8" s="2" customFormat="1" ht="18" customHeight="1" x14ac:dyDescent="0.2">
      <c r="A640" s="129"/>
      <c r="B640" s="18"/>
      <c r="C640" s="111"/>
      <c r="D640" s="111"/>
      <c r="E640" s="224"/>
      <c r="F640" s="128">
        <v>7</v>
      </c>
      <c r="G640" s="22">
        <v>3</v>
      </c>
      <c r="H640" s="23" t="s">
        <v>589</v>
      </c>
    </row>
    <row r="641" spans="1:8" s="2" customFormat="1" ht="18" customHeight="1" x14ac:dyDescent="0.2">
      <c r="A641" s="129"/>
      <c r="B641" s="18"/>
      <c r="C641" s="111"/>
      <c r="D641" s="111"/>
      <c r="E641" s="224"/>
      <c r="F641" s="128">
        <v>8</v>
      </c>
      <c r="G641" s="22">
        <v>4</v>
      </c>
      <c r="H641" s="23" t="s">
        <v>126</v>
      </c>
    </row>
    <row r="642" spans="1:8" s="2" customFormat="1" ht="18" customHeight="1" x14ac:dyDescent="0.2">
      <c r="A642" s="129"/>
      <c r="B642" s="18"/>
      <c r="C642" s="111"/>
      <c r="D642" s="111"/>
      <c r="E642" s="224"/>
      <c r="F642" s="128">
        <v>10</v>
      </c>
      <c r="G642" s="22">
        <v>5</v>
      </c>
      <c r="H642" s="23" t="s">
        <v>253</v>
      </c>
    </row>
    <row r="643" spans="1:8" s="2" customFormat="1" ht="18" customHeight="1" x14ac:dyDescent="0.2">
      <c r="A643" s="129"/>
      <c r="B643" s="18"/>
      <c r="C643" s="111"/>
      <c r="D643" s="111"/>
      <c r="E643" s="224"/>
      <c r="F643" s="128">
        <v>11</v>
      </c>
      <c r="G643" s="22">
        <v>6</v>
      </c>
      <c r="H643" s="23" t="s">
        <v>127</v>
      </c>
    </row>
    <row r="644" spans="1:8" s="2" customFormat="1" ht="18" customHeight="1" x14ac:dyDescent="0.2">
      <c r="A644" s="129"/>
      <c r="B644" s="18"/>
      <c r="C644" s="111"/>
      <c r="D644" s="111"/>
      <c r="E644" s="224"/>
      <c r="F644" s="128">
        <v>13</v>
      </c>
      <c r="G644" s="22">
        <v>7</v>
      </c>
      <c r="H644" s="23" t="s">
        <v>254</v>
      </c>
    </row>
    <row r="645" spans="1:8" s="2" customFormat="1" ht="18" customHeight="1" x14ac:dyDescent="0.2">
      <c r="A645" s="129"/>
      <c r="B645" s="18"/>
      <c r="C645" s="111"/>
      <c r="D645" s="111"/>
      <c r="E645" s="224"/>
      <c r="F645" s="128">
        <v>15</v>
      </c>
      <c r="G645" s="22">
        <v>8</v>
      </c>
      <c r="H645" s="24" t="s">
        <v>128</v>
      </c>
    </row>
    <row r="646" spans="1:8" s="2" customFormat="1" ht="18" customHeight="1" x14ac:dyDescent="0.2">
      <c r="A646" s="129"/>
      <c r="B646" s="18"/>
      <c r="C646" s="111"/>
      <c r="D646" s="111"/>
      <c r="E646" s="224"/>
      <c r="F646" s="128">
        <v>17</v>
      </c>
      <c r="G646" s="22">
        <v>9</v>
      </c>
      <c r="H646" s="23" t="s">
        <v>590</v>
      </c>
    </row>
    <row r="647" spans="1:8" s="2" customFormat="1" ht="18" customHeight="1" thickBot="1" x14ac:dyDescent="0.25">
      <c r="A647" s="25"/>
      <c r="B647" s="25"/>
      <c r="C647" s="111"/>
      <c r="D647" s="111"/>
      <c r="E647" s="224"/>
      <c r="F647" s="132">
        <v>19</v>
      </c>
      <c r="G647" s="27">
        <v>10</v>
      </c>
      <c r="H647" s="28" t="s">
        <v>507</v>
      </c>
    </row>
    <row r="648" spans="1:8" s="2" customFormat="1" ht="18" customHeight="1" x14ac:dyDescent="0.2">
      <c r="A648" s="129">
        <v>13</v>
      </c>
      <c r="B648" s="11">
        <v>75</v>
      </c>
      <c r="C648" s="175" t="s">
        <v>53</v>
      </c>
      <c r="D648" s="175"/>
      <c r="E648" s="175" t="s">
        <v>225</v>
      </c>
      <c r="F648" s="17">
        <v>0</v>
      </c>
      <c r="G648" s="193">
        <v>1</v>
      </c>
      <c r="H648" s="16" t="s">
        <v>534</v>
      </c>
    </row>
    <row r="649" spans="1:8" s="2" customFormat="1" ht="18" customHeight="1" x14ac:dyDescent="0.2">
      <c r="A649" s="129"/>
      <c r="B649" s="18"/>
      <c r="C649" s="111"/>
      <c r="D649" s="111"/>
      <c r="E649" s="111"/>
      <c r="F649" s="194">
        <v>6.4</v>
      </c>
      <c r="G649" s="195">
        <v>2</v>
      </c>
      <c r="H649" s="128" t="s">
        <v>591</v>
      </c>
    </row>
    <row r="650" spans="1:8" s="2" customFormat="1" ht="18" customHeight="1" x14ac:dyDescent="0.2">
      <c r="A650" s="129"/>
      <c r="B650" s="92"/>
      <c r="C650" s="179"/>
      <c r="D650" s="94"/>
      <c r="E650" s="94"/>
      <c r="F650" s="194">
        <v>7.4</v>
      </c>
      <c r="G650" s="195">
        <v>3</v>
      </c>
      <c r="H650" s="128" t="s">
        <v>592</v>
      </c>
    </row>
    <row r="651" spans="1:8" s="2" customFormat="1" ht="18" customHeight="1" x14ac:dyDescent="0.2">
      <c r="A651" s="129"/>
      <c r="B651" s="92"/>
      <c r="C651" s="179"/>
      <c r="D651" s="94"/>
      <c r="E651" s="94"/>
      <c r="F651" s="194">
        <v>8.25</v>
      </c>
      <c r="G651" s="195">
        <v>4</v>
      </c>
      <c r="H651" s="128" t="s">
        <v>593</v>
      </c>
    </row>
    <row r="652" spans="1:8" s="2" customFormat="1" ht="18" customHeight="1" x14ac:dyDescent="0.2">
      <c r="A652" s="129"/>
      <c r="B652" s="92"/>
      <c r="C652" s="179"/>
      <c r="D652" s="94"/>
      <c r="E652" s="94"/>
      <c r="F652" s="194">
        <v>9</v>
      </c>
      <c r="G652" s="195">
        <v>5</v>
      </c>
      <c r="H652" s="128" t="s">
        <v>594</v>
      </c>
    </row>
    <row r="653" spans="1:8" s="2" customFormat="1" ht="18" customHeight="1" x14ac:dyDescent="0.2">
      <c r="A653" s="129"/>
      <c r="B653" s="92"/>
      <c r="C653" s="179"/>
      <c r="D653" s="94"/>
      <c r="E653" s="94"/>
      <c r="F653" s="194">
        <v>9.9499999999999993</v>
      </c>
      <c r="G653" s="195">
        <v>6</v>
      </c>
      <c r="H653" s="128" t="s">
        <v>595</v>
      </c>
    </row>
    <row r="654" spans="1:8" s="2" customFormat="1" ht="18" customHeight="1" x14ac:dyDescent="0.2">
      <c r="A654" s="129"/>
      <c r="B654" s="92"/>
      <c r="C654" s="179"/>
      <c r="D654" s="94"/>
      <c r="E654" s="94"/>
      <c r="F654" s="194">
        <v>10.5</v>
      </c>
      <c r="G654" s="195">
        <v>7</v>
      </c>
      <c r="H654" s="128" t="s">
        <v>596</v>
      </c>
    </row>
    <row r="655" spans="1:8" s="2" customFormat="1" ht="18" customHeight="1" x14ac:dyDescent="0.2">
      <c r="A655" s="129"/>
      <c r="B655" s="92"/>
      <c r="C655" s="179"/>
      <c r="D655" s="94"/>
      <c r="E655" s="94"/>
      <c r="F655" s="194">
        <v>10.95</v>
      </c>
      <c r="G655" s="195">
        <v>8</v>
      </c>
      <c r="H655" s="128" t="s">
        <v>597</v>
      </c>
    </row>
    <row r="656" spans="1:8" s="2" customFormat="1" ht="18" customHeight="1" x14ac:dyDescent="0.2">
      <c r="A656" s="129"/>
      <c r="B656" s="92"/>
      <c r="C656" s="179"/>
      <c r="D656" s="94"/>
      <c r="E656" s="94"/>
      <c r="F656" s="194">
        <v>11.45</v>
      </c>
      <c r="G656" s="195">
        <v>9</v>
      </c>
      <c r="H656" s="128" t="s">
        <v>598</v>
      </c>
    </row>
    <row r="657" spans="1:8" s="2" customFormat="1" ht="18" customHeight="1" x14ac:dyDescent="0.2">
      <c r="A657" s="129"/>
      <c r="B657" s="92"/>
      <c r="C657" s="179"/>
      <c r="D657" s="94"/>
      <c r="E657" s="94"/>
      <c r="F657" s="194">
        <v>12.2</v>
      </c>
      <c r="G657" s="195">
        <v>10</v>
      </c>
      <c r="H657" s="128" t="s">
        <v>595</v>
      </c>
    </row>
    <row r="658" spans="1:8" s="2" customFormat="1" ht="18" customHeight="1" x14ac:dyDescent="0.2">
      <c r="A658" s="129"/>
      <c r="B658" s="92"/>
      <c r="C658" s="179"/>
      <c r="D658" s="94"/>
      <c r="E658" s="94"/>
      <c r="F658" s="194">
        <v>14.7</v>
      </c>
      <c r="G658" s="195">
        <v>11</v>
      </c>
      <c r="H658" s="128" t="s">
        <v>599</v>
      </c>
    </row>
    <row r="659" spans="1:8" s="2" customFormat="1" ht="18" customHeight="1" x14ac:dyDescent="0.2">
      <c r="A659" s="129"/>
      <c r="B659" s="92"/>
      <c r="C659" s="179"/>
      <c r="D659" s="94"/>
      <c r="E659" s="94"/>
      <c r="F659" s="194">
        <v>15.399999999999999</v>
      </c>
      <c r="G659" s="195">
        <v>12</v>
      </c>
      <c r="H659" s="128" t="s">
        <v>600</v>
      </c>
    </row>
    <row r="660" spans="1:8" s="2" customFormat="1" ht="18" customHeight="1" x14ac:dyDescent="0.2">
      <c r="A660" s="129"/>
      <c r="B660" s="92"/>
      <c r="C660" s="179"/>
      <c r="D660" s="94"/>
      <c r="E660" s="94"/>
      <c r="F660" s="194">
        <v>16.399999999999999</v>
      </c>
      <c r="G660" s="195">
        <v>13</v>
      </c>
      <c r="H660" s="128" t="s">
        <v>601</v>
      </c>
    </row>
    <row r="661" spans="1:8" s="2" customFormat="1" ht="18" customHeight="1" x14ac:dyDescent="0.2">
      <c r="A661" s="129"/>
      <c r="B661" s="92"/>
      <c r="C661" s="179"/>
      <c r="D661" s="94"/>
      <c r="E661" s="94"/>
      <c r="F661" s="194">
        <v>18.5</v>
      </c>
      <c r="G661" s="195">
        <v>14</v>
      </c>
      <c r="H661" s="128" t="s">
        <v>602</v>
      </c>
    </row>
    <row r="662" spans="1:8" s="2" customFormat="1" ht="18" customHeight="1" x14ac:dyDescent="0.2">
      <c r="A662" s="129"/>
      <c r="B662" s="92"/>
      <c r="C662" s="179"/>
      <c r="D662" s="94"/>
      <c r="E662" s="94"/>
      <c r="F662" s="194">
        <v>20.2</v>
      </c>
      <c r="G662" s="195">
        <v>15</v>
      </c>
      <c r="H662" s="128" t="s">
        <v>603</v>
      </c>
    </row>
    <row r="663" spans="1:8" s="2" customFormat="1" ht="18" customHeight="1" thickBot="1" x14ac:dyDescent="0.25">
      <c r="A663" s="225"/>
      <c r="B663" s="226"/>
      <c r="C663" s="227"/>
      <c r="D663" s="27"/>
      <c r="E663" s="27"/>
      <c r="F663" s="198">
        <v>21.8</v>
      </c>
      <c r="G663" s="228">
        <v>16</v>
      </c>
      <c r="H663" s="132" t="s">
        <v>604</v>
      </c>
    </row>
    <row r="664" spans="1:8" s="2" customFormat="1" ht="18" customHeight="1" x14ac:dyDescent="0.2">
      <c r="A664" s="168">
        <v>13</v>
      </c>
      <c r="B664" s="141">
        <v>76</v>
      </c>
      <c r="C664" s="187" t="s">
        <v>53</v>
      </c>
      <c r="D664" s="142" t="s">
        <v>60</v>
      </c>
      <c r="E664" s="142" t="s">
        <v>61</v>
      </c>
      <c r="F664" s="17">
        <v>0</v>
      </c>
      <c r="G664" s="16">
        <v>1</v>
      </c>
      <c r="H664" s="16" t="s">
        <v>534</v>
      </c>
    </row>
    <row r="665" spans="1:8" s="2" customFormat="1" ht="18" customHeight="1" x14ac:dyDescent="0.2">
      <c r="A665" s="129"/>
      <c r="B665" s="92"/>
      <c r="C665" s="94"/>
      <c r="D665" s="94"/>
      <c r="E665" s="94"/>
      <c r="F665" s="194">
        <v>7.7</v>
      </c>
      <c r="G665" s="22">
        <v>2</v>
      </c>
      <c r="H665" s="128" t="s">
        <v>605</v>
      </c>
    </row>
    <row r="666" spans="1:8" s="2" customFormat="1" ht="18" customHeight="1" x14ac:dyDescent="0.2">
      <c r="A666" s="129"/>
      <c r="B666" s="92"/>
      <c r="C666" s="94"/>
      <c r="D666" s="94"/>
      <c r="E666" s="94"/>
      <c r="F666" s="194">
        <v>8.6999999999999993</v>
      </c>
      <c r="G666" s="22">
        <v>3</v>
      </c>
      <c r="H666" s="128" t="s">
        <v>606</v>
      </c>
    </row>
    <row r="667" spans="1:8" s="2" customFormat="1" ht="18" customHeight="1" x14ac:dyDescent="0.2">
      <c r="A667" s="129"/>
      <c r="B667" s="92"/>
      <c r="C667" s="94"/>
      <c r="D667" s="94"/>
      <c r="E667" s="94"/>
      <c r="F667" s="194">
        <v>9.5</v>
      </c>
      <c r="G667" s="22">
        <v>4</v>
      </c>
      <c r="H667" s="128" t="s">
        <v>607</v>
      </c>
    </row>
    <row r="668" spans="1:8" s="2" customFormat="1" ht="18" customHeight="1" x14ac:dyDescent="0.2">
      <c r="A668" s="129"/>
      <c r="B668" s="92"/>
      <c r="C668" s="94"/>
      <c r="D668" s="94"/>
      <c r="E668" s="94"/>
      <c r="F668" s="194">
        <v>10.4</v>
      </c>
      <c r="G668" s="22">
        <v>5</v>
      </c>
      <c r="H668" s="128" t="s">
        <v>608</v>
      </c>
    </row>
    <row r="669" spans="1:8" s="2" customFormat="1" ht="18" customHeight="1" x14ac:dyDescent="0.2">
      <c r="A669" s="129"/>
      <c r="B669" s="92"/>
      <c r="C669" s="94"/>
      <c r="D669" s="94"/>
      <c r="E669" s="94"/>
      <c r="F669" s="194">
        <v>14.100000000000001</v>
      </c>
      <c r="G669" s="22">
        <v>6</v>
      </c>
      <c r="H669" s="128" t="s">
        <v>609</v>
      </c>
    </row>
    <row r="670" spans="1:8" s="2" customFormat="1" ht="18" customHeight="1" thickBot="1" x14ac:dyDescent="0.25">
      <c r="A670" s="166"/>
      <c r="B670" s="124"/>
      <c r="C670" s="126"/>
      <c r="D670" s="126"/>
      <c r="E670" s="126"/>
      <c r="F670" s="198">
        <v>14.900000000000002</v>
      </c>
      <c r="G670" s="27">
        <v>7</v>
      </c>
      <c r="H670" s="132" t="s">
        <v>610</v>
      </c>
    </row>
    <row r="671" spans="1:8" s="2" customFormat="1" ht="18" customHeight="1" x14ac:dyDescent="0.2">
      <c r="A671" s="129">
        <v>13</v>
      </c>
      <c r="B671" s="141">
        <v>77</v>
      </c>
      <c r="C671" s="142" t="s">
        <v>53</v>
      </c>
      <c r="D671" s="142" t="s">
        <v>135</v>
      </c>
      <c r="E671" s="229" t="s">
        <v>68</v>
      </c>
      <c r="F671" s="17">
        <v>0</v>
      </c>
      <c r="G671" s="16">
        <v>1</v>
      </c>
      <c r="H671" s="16" t="s">
        <v>534</v>
      </c>
    </row>
    <row r="672" spans="1:8" s="2" customFormat="1" ht="18" customHeight="1" x14ac:dyDescent="0.2">
      <c r="A672" s="129"/>
      <c r="B672" s="92"/>
      <c r="C672" s="179"/>
      <c r="D672" s="94"/>
      <c r="E672" s="230"/>
      <c r="F672" s="194">
        <v>2.4</v>
      </c>
      <c r="G672" s="22">
        <v>2</v>
      </c>
      <c r="H672" s="128" t="s">
        <v>611</v>
      </c>
    </row>
    <row r="673" spans="1:8" s="2" customFormat="1" ht="18" customHeight="1" x14ac:dyDescent="0.2">
      <c r="A673" s="129"/>
      <c r="B673" s="92"/>
      <c r="C673" s="179"/>
      <c r="D673" s="94"/>
      <c r="E673" s="230"/>
      <c r="F673" s="194">
        <v>4.5999999999999996</v>
      </c>
      <c r="G673" s="22">
        <v>3</v>
      </c>
      <c r="H673" s="128" t="s">
        <v>135</v>
      </c>
    </row>
    <row r="674" spans="1:8" s="2" customFormat="1" ht="18" customHeight="1" thickBot="1" x14ac:dyDescent="0.25">
      <c r="A674" s="129"/>
      <c r="B674" s="92"/>
      <c r="C674" s="94"/>
      <c r="D674" s="94"/>
      <c r="E674" s="230"/>
      <c r="F674" s="196">
        <v>9.1999999999999993</v>
      </c>
      <c r="G674" s="22">
        <v>4</v>
      </c>
      <c r="H674" s="128" t="s">
        <v>612</v>
      </c>
    </row>
    <row r="675" spans="1:8" s="2" customFormat="1" ht="18" customHeight="1" thickBot="1" x14ac:dyDescent="0.25">
      <c r="A675" s="25"/>
      <c r="B675" s="124"/>
      <c r="C675" s="126"/>
      <c r="D675" s="126"/>
      <c r="E675" s="125"/>
      <c r="F675" s="217">
        <v>10.1</v>
      </c>
      <c r="G675" s="27">
        <v>5</v>
      </c>
      <c r="H675" s="132" t="s">
        <v>613</v>
      </c>
    </row>
    <row r="676" spans="1:8" s="2" customFormat="1" ht="18" customHeight="1" x14ac:dyDescent="0.2">
      <c r="A676" s="129">
        <v>13</v>
      </c>
      <c r="B676" s="199">
        <v>78</v>
      </c>
      <c r="C676" s="142" t="s">
        <v>53</v>
      </c>
      <c r="D676" s="142"/>
      <c r="E676" s="143" t="s">
        <v>159</v>
      </c>
      <c r="F676" s="16">
        <v>0</v>
      </c>
      <c r="G676" s="16">
        <v>1</v>
      </c>
      <c r="H676" s="17" t="s">
        <v>534</v>
      </c>
    </row>
    <row r="677" spans="1:8" s="2" customFormat="1" ht="18" customHeight="1" x14ac:dyDescent="0.2">
      <c r="A677" s="129"/>
      <c r="B677" s="201"/>
      <c r="C677" s="94"/>
      <c r="D677" s="94"/>
      <c r="E677" s="210"/>
      <c r="F677" s="231">
        <v>7.7</v>
      </c>
      <c r="G677" s="134">
        <v>2</v>
      </c>
      <c r="H677" s="232" t="s">
        <v>614</v>
      </c>
    </row>
    <row r="678" spans="1:8" s="2" customFormat="1" ht="18" customHeight="1" thickBot="1" x14ac:dyDescent="0.25">
      <c r="A678" s="25"/>
      <c r="B678" s="233"/>
      <c r="C678" s="27"/>
      <c r="D678" s="27"/>
      <c r="E678" s="228"/>
      <c r="F678" s="131">
        <v>8.8000000000000007</v>
      </c>
      <c r="G678" s="27">
        <v>3</v>
      </c>
      <c r="H678" s="28" t="s">
        <v>615</v>
      </c>
    </row>
    <row r="679" spans="1:8" s="2" customFormat="1" ht="18" customHeight="1" x14ac:dyDescent="0.2">
      <c r="A679" s="11">
        <v>13</v>
      </c>
      <c r="B679" s="234">
        <v>79</v>
      </c>
      <c r="C679" s="142" t="s">
        <v>53</v>
      </c>
      <c r="D679" s="142"/>
      <c r="E679" s="229" t="s">
        <v>145</v>
      </c>
      <c r="F679" s="16">
        <v>0</v>
      </c>
      <c r="G679" s="16">
        <v>1</v>
      </c>
      <c r="H679" s="16" t="s">
        <v>534</v>
      </c>
    </row>
    <row r="680" spans="1:8" s="2" customFormat="1" ht="18" customHeight="1" x14ac:dyDescent="0.2">
      <c r="A680" s="18"/>
      <c r="B680" s="235"/>
      <c r="C680" s="179"/>
      <c r="D680" s="94"/>
      <c r="E680" s="230"/>
      <c r="F680" s="127">
        <v>27</v>
      </c>
      <c r="G680" s="22">
        <v>2</v>
      </c>
      <c r="H680" s="128" t="s">
        <v>549</v>
      </c>
    </row>
    <row r="681" spans="1:8" s="2" customFormat="1" ht="18" customHeight="1" x14ac:dyDescent="0.2">
      <c r="A681" s="18"/>
      <c r="B681" s="130"/>
      <c r="C681" s="111"/>
      <c r="D681" s="111"/>
      <c r="E681" s="189"/>
      <c r="F681" s="127">
        <v>28.2</v>
      </c>
      <c r="G681" s="22">
        <v>3</v>
      </c>
      <c r="H681" s="128" t="s">
        <v>550</v>
      </c>
    </row>
    <row r="682" spans="1:8" s="2" customFormat="1" ht="18" customHeight="1" x14ac:dyDescent="0.2">
      <c r="A682" s="18"/>
      <c r="B682" s="130"/>
      <c r="C682" s="111"/>
      <c r="D682" s="111"/>
      <c r="E682" s="189"/>
      <c r="F682" s="127">
        <v>29.8</v>
      </c>
      <c r="G682" s="22">
        <v>4</v>
      </c>
      <c r="H682" s="128" t="s">
        <v>551</v>
      </c>
    </row>
    <row r="683" spans="1:8" s="2" customFormat="1" ht="18" customHeight="1" x14ac:dyDescent="0.2">
      <c r="A683" s="18"/>
      <c r="B683" s="130"/>
      <c r="C683" s="111"/>
      <c r="D683" s="111"/>
      <c r="E683" s="189"/>
      <c r="F683" s="127">
        <v>30.900000000000002</v>
      </c>
      <c r="G683" s="22">
        <v>5</v>
      </c>
      <c r="H683" s="128" t="s">
        <v>552</v>
      </c>
    </row>
    <row r="684" spans="1:8" s="2" customFormat="1" ht="18" customHeight="1" x14ac:dyDescent="0.2">
      <c r="A684" s="18"/>
      <c r="B684" s="130"/>
      <c r="C684" s="111"/>
      <c r="D684" s="111"/>
      <c r="E684" s="189"/>
      <c r="F684" s="127">
        <v>33.700000000000003</v>
      </c>
      <c r="G684" s="22">
        <v>6</v>
      </c>
      <c r="H684" s="128" t="s">
        <v>553</v>
      </c>
    </row>
    <row r="685" spans="1:8" s="2" customFormat="1" ht="18" customHeight="1" x14ac:dyDescent="0.2">
      <c r="A685" s="18"/>
      <c r="B685" s="130"/>
      <c r="C685" s="111"/>
      <c r="D685" s="111"/>
      <c r="E685" s="189"/>
      <c r="F685" s="127">
        <v>35.200000000000003</v>
      </c>
      <c r="G685" s="22">
        <v>7</v>
      </c>
      <c r="H685" s="128" t="s">
        <v>554</v>
      </c>
    </row>
    <row r="686" spans="1:8" s="2" customFormat="1" ht="18" customHeight="1" x14ac:dyDescent="0.2">
      <c r="A686" s="18"/>
      <c r="B686" s="130"/>
      <c r="C686" s="111"/>
      <c r="D686" s="111"/>
      <c r="E686" s="189"/>
      <c r="F686" s="127">
        <v>36.1</v>
      </c>
      <c r="G686" s="22">
        <v>8</v>
      </c>
      <c r="H686" s="128" t="s">
        <v>555</v>
      </c>
    </row>
    <row r="687" spans="1:8" s="2" customFormat="1" ht="18" customHeight="1" x14ac:dyDescent="0.2">
      <c r="A687" s="18"/>
      <c r="B687" s="130"/>
      <c r="C687" s="111"/>
      <c r="D687" s="111"/>
      <c r="E687" s="189"/>
      <c r="F687" s="127">
        <v>37</v>
      </c>
      <c r="G687" s="22">
        <v>9</v>
      </c>
      <c r="H687" s="128" t="s">
        <v>556</v>
      </c>
    </row>
    <row r="688" spans="1:8" s="2" customFormat="1" ht="18" customHeight="1" x14ac:dyDescent="0.2">
      <c r="A688" s="18"/>
      <c r="B688" s="130"/>
      <c r="C688" s="111"/>
      <c r="D688" s="111"/>
      <c r="E688" s="189"/>
      <c r="F688" s="127">
        <v>37.549999999999997</v>
      </c>
      <c r="G688" s="22">
        <v>10</v>
      </c>
      <c r="H688" s="128" t="s">
        <v>557</v>
      </c>
    </row>
    <row r="689" spans="1:8" s="2" customFormat="1" ht="18" customHeight="1" x14ac:dyDescent="0.2">
      <c r="A689" s="18"/>
      <c r="B689" s="235"/>
      <c r="C689" s="179"/>
      <c r="D689" s="94"/>
      <c r="E689" s="230"/>
      <c r="F689" s="127">
        <v>38.949999999999996</v>
      </c>
      <c r="G689" s="22">
        <v>11</v>
      </c>
      <c r="H689" s="128" t="s">
        <v>558</v>
      </c>
    </row>
    <row r="690" spans="1:8" s="2" customFormat="1" ht="18" customHeight="1" x14ac:dyDescent="0.2">
      <c r="A690" s="18"/>
      <c r="B690" s="235"/>
      <c r="C690" s="179"/>
      <c r="D690" s="94"/>
      <c r="E690" s="230"/>
      <c r="F690" s="127">
        <v>40.549999999999997</v>
      </c>
      <c r="G690" s="22">
        <v>12</v>
      </c>
      <c r="H690" s="128" t="s">
        <v>559</v>
      </c>
    </row>
    <row r="691" spans="1:8" s="2" customFormat="1" ht="18" customHeight="1" x14ac:dyDescent="0.2">
      <c r="A691" s="18"/>
      <c r="B691" s="235"/>
      <c r="C691" s="179"/>
      <c r="D691" s="94"/>
      <c r="E691" s="230"/>
      <c r="F691" s="127">
        <v>41.65</v>
      </c>
      <c r="G691" s="22">
        <v>13</v>
      </c>
      <c r="H691" s="128" t="s">
        <v>560</v>
      </c>
    </row>
    <row r="692" spans="1:8" s="2" customFormat="1" ht="18" customHeight="1" x14ac:dyDescent="0.2">
      <c r="A692" s="18"/>
      <c r="B692" s="235"/>
      <c r="C692" s="179"/>
      <c r="D692" s="94"/>
      <c r="E692" s="230"/>
      <c r="F692" s="127">
        <v>42.199999999999996</v>
      </c>
      <c r="G692" s="22">
        <v>14</v>
      </c>
      <c r="H692" s="128" t="s">
        <v>561</v>
      </c>
    </row>
    <row r="693" spans="1:8" s="2" customFormat="1" ht="18" customHeight="1" thickBot="1" x14ac:dyDescent="0.25">
      <c r="A693" s="25"/>
      <c r="B693" s="236"/>
      <c r="C693" s="181"/>
      <c r="D693" s="126"/>
      <c r="E693" s="216"/>
      <c r="F693" s="131">
        <v>42.55</v>
      </c>
      <c r="G693" s="27">
        <v>15</v>
      </c>
      <c r="H693" s="132" t="s">
        <v>562</v>
      </c>
    </row>
    <row r="694" spans="1:8" s="2" customFormat="1" ht="18" customHeight="1" x14ac:dyDescent="0.2">
      <c r="A694" s="18">
        <v>14</v>
      </c>
      <c r="B694" s="92">
        <v>80</v>
      </c>
      <c r="C694" s="178" t="s">
        <v>53</v>
      </c>
      <c r="D694" s="94" t="s">
        <v>616</v>
      </c>
      <c r="E694" s="94" t="s">
        <v>617</v>
      </c>
      <c r="F694" s="16">
        <v>0</v>
      </c>
      <c r="G694" s="16">
        <v>1</v>
      </c>
      <c r="H694" s="16" t="s">
        <v>534</v>
      </c>
    </row>
    <row r="695" spans="1:8" s="2" customFormat="1" ht="18" customHeight="1" x14ac:dyDescent="0.2">
      <c r="A695" s="18"/>
      <c r="B695" s="92"/>
      <c r="C695" s="178"/>
      <c r="D695" s="94"/>
      <c r="E695" s="94"/>
      <c r="F695" s="127">
        <v>7.7</v>
      </c>
      <c r="G695" s="22">
        <v>2</v>
      </c>
      <c r="H695" s="128" t="s">
        <v>614</v>
      </c>
    </row>
    <row r="696" spans="1:8" s="2" customFormat="1" ht="18" customHeight="1" x14ac:dyDescent="0.2">
      <c r="A696" s="18"/>
      <c r="B696" s="92"/>
      <c r="C696" s="178"/>
      <c r="D696" s="94"/>
      <c r="E696" s="94"/>
      <c r="F696" s="127">
        <v>13.8</v>
      </c>
      <c r="G696" s="22">
        <v>3</v>
      </c>
      <c r="H696" s="128" t="s">
        <v>73</v>
      </c>
    </row>
    <row r="697" spans="1:8" s="2" customFormat="1" ht="18" customHeight="1" x14ac:dyDescent="0.2">
      <c r="A697" s="18"/>
      <c r="B697" s="92"/>
      <c r="C697" s="178"/>
      <c r="D697" s="94"/>
      <c r="E697" s="94"/>
      <c r="F697" s="127">
        <v>17.600000000000001</v>
      </c>
      <c r="G697" s="22">
        <v>4</v>
      </c>
      <c r="H697" s="128" t="s">
        <v>548</v>
      </c>
    </row>
    <row r="698" spans="1:8" s="2" customFormat="1" ht="18" customHeight="1" thickBot="1" x14ac:dyDescent="0.25">
      <c r="A698" s="25"/>
      <c r="B698" s="92"/>
      <c r="C698" s="178"/>
      <c r="D698" s="94"/>
      <c r="E698" s="94"/>
      <c r="F698" s="231">
        <v>23.1</v>
      </c>
      <c r="G698" s="134">
        <v>5</v>
      </c>
      <c r="H698" s="135" t="s">
        <v>618</v>
      </c>
    </row>
    <row r="699" spans="1:8" s="2" customFormat="1" ht="18" customHeight="1" x14ac:dyDescent="0.2">
      <c r="A699" s="129">
        <v>14</v>
      </c>
      <c r="B699" s="141">
        <v>81</v>
      </c>
      <c r="C699" s="187" t="s">
        <v>53</v>
      </c>
      <c r="D699" s="143" t="s">
        <v>100</v>
      </c>
      <c r="E699" s="142" t="s">
        <v>72</v>
      </c>
      <c r="F699" s="17">
        <v>0</v>
      </c>
      <c r="G699" s="16">
        <v>1</v>
      </c>
      <c r="H699" s="16" t="s">
        <v>534</v>
      </c>
    </row>
    <row r="700" spans="1:8" s="2" customFormat="1" ht="18" customHeight="1" x14ac:dyDescent="0.2">
      <c r="A700" s="129"/>
      <c r="B700" s="92"/>
      <c r="C700" s="179"/>
      <c r="D700" s="210"/>
      <c r="E700" s="94"/>
      <c r="F700" s="194">
        <v>17.5</v>
      </c>
      <c r="G700" s="22">
        <v>2</v>
      </c>
      <c r="H700" s="128" t="s">
        <v>266</v>
      </c>
    </row>
    <row r="701" spans="1:8" s="2" customFormat="1" ht="18" customHeight="1" x14ac:dyDescent="0.2">
      <c r="A701" s="129"/>
      <c r="B701" s="92"/>
      <c r="C701" s="179"/>
      <c r="D701" s="210"/>
      <c r="E701" s="94"/>
      <c r="F701" s="194">
        <v>19.8</v>
      </c>
      <c r="G701" s="22">
        <v>3</v>
      </c>
      <c r="H701" s="128" t="s">
        <v>265</v>
      </c>
    </row>
    <row r="702" spans="1:8" s="2" customFormat="1" ht="18" customHeight="1" x14ac:dyDescent="0.2">
      <c r="A702" s="129"/>
      <c r="B702" s="92"/>
      <c r="C702" s="179"/>
      <c r="D702" s="210"/>
      <c r="E702" s="94"/>
      <c r="F702" s="194">
        <v>21.7</v>
      </c>
      <c r="G702" s="22">
        <v>4</v>
      </c>
      <c r="H702" s="128" t="s">
        <v>71</v>
      </c>
    </row>
    <row r="703" spans="1:8" s="2" customFormat="1" ht="18" customHeight="1" x14ac:dyDescent="0.2">
      <c r="A703" s="129"/>
      <c r="B703" s="92"/>
      <c r="C703" s="179"/>
      <c r="D703" s="210"/>
      <c r="E703" s="94"/>
      <c r="F703" s="194">
        <v>22.9</v>
      </c>
      <c r="G703" s="22">
        <v>5</v>
      </c>
      <c r="H703" s="128" t="s">
        <v>565</v>
      </c>
    </row>
    <row r="704" spans="1:8" s="2" customFormat="1" ht="18" customHeight="1" x14ac:dyDescent="0.2">
      <c r="A704" s="129"/>
      <c r="B704" s="92"/>
      <c r="C704" s="179"/>
      <c r="D704" s="210"/>
      <c r="E704" s="94"/>
      <c r="F704" s="194">
        <v>23.25</v>
      </c>
      <c r="G704" s="22">
        <v>6</v>
      </c>
      <c r="H704" s="128" t="s">
        <v>564</v>
      </c>
    </row>
    <row r="705" spans="1:8" s="2" customFormat="1" ht="18" customHeight="1" thickBot="1" x14ac:dyDescent="0.25">
      <c r="A705" s="25"/>
      <c r="B705" s="124"/>
      <c r="C705" s="181"/>
      <c r="D705" s="125"/>
      <c r="E705" s="126"/>
      <c r="F705" s="198">
        <v>24.05</v>
      </c>
      <c r="G705" s="27">
        <v>7</v>
      </c>
      <c r="H705" s="132" t="s">
        <v>563</v>
      </c>
    </row>
    <row r="706" spans="1:8" s="2" customFormat="1" ht="18" customHeight="1" x14ac:dyDescent="0.2">
      <c r="A706" s="129">
        <v>14</v>
      </c>
      <c r="B706" s="141">
        <v>82</v>
      </c>
      <c r="C706" s="187" t="s">
        <v>53</v>
      </c>
      <c r="D706" s="142" t="s">
        <v>69</v>
      </c>
      <c r="E706" s="229" t="s">
        <v>59</v>
      </c>
      <c r="F706" s="16">
        <v>0</v>
      </c>
      <c r="G706" s="16">
        <v>1</v>
      </c>
      <c r="H706" s="16" t="s">
        <v>534</v>
      </c>
    </row>
    <row r="707" spans="1:8" s="2" customFormat="1" ht="18" customHeight="1" x14ac:dyDescent="0.2">
      <c r="A707" s="129"/>
      <c r="B707" s="92"/>
      <c r="C707" s="179"/>
      <c r="D707" s="94"/>
      <c r="E707" s="230"/>
      <c r="F707" s="127">
        <v>17.600000000000001</v>
      </c>
      <c r="G707" s="22">
        <v>2</v>
      </c>
      <c r="H707" s="128" t="s">
        <v>619</v>
      </c>
    </row>
    <row r="708" spans="1:8" s="2" customFormat="1" ht="18" customHeight="1" x14ac:dyDescent="0.2">
      <c r="A708" s="129"/>
      <c r="B708" s="92"/>
      <c r="C708" s="179"/>
      <c r="D708" s="94"/>
      <c r="E708" s="230"/>
      <c r="F708" s="127">
        <v>18.900000000000002</v>
      </c>
      <c r="G708" s="22">
        <v>3</v>
      </c>
      <c r="H708" s="128" t="s">
        <v>620</v>
      </c>
    </row>
    <row r="709" spans="1:8" s="2" customFormat="1" ht="18" customHeight="1" x14ac:dyDescent="0.2">
      <c r="A709" s="129"/>
      <c r="B709" s="92"/>
      <c r="C709" s="179"/>
      <c r="D709" s="94"/>
      <c r="E709" s="230"/>
      <c r="F709" s="127">
        <v>20.200000000000003</v>
      </c>
      <c r="G709" s="22">
        <v>4</v>
      </c>
      <c r="H709" s="128" t="s">
        <v>621</v>
      </c>
    </row>
    <row r="710" spans="1:8" s="2" customFormat="1" ht="18" customHeight="1" thickBot="1" x14ac:dyDescent="0.25">
      <c r="A710" s="25"/>
      <c r="B710" s="124"/>
      <c r="C710" s="181"/>
      <c r="D710" s="126"/>
      <c r="E710" s="216"/>
      <c r="F710" s="131">
        <v>23.400000000000002</v>
      </c>
      <c r="G710" s="27">
        <v>5</v>
      </c>
      <c r="H710" s="132" t="s">
        <v>622</v>
      </c>
    </row>
    <row r="711" spans="1:8" s="2" customFormat="1" ht="18" customHeight="1" x14ac:dyDescent="0.2">
      <c r="A711" s="129">
        <v>14</v>
      </c>
      <c r="B711" s="141">
        <v>83</v>
      </c>
      <c r="C711" s="187" t="s">
        <v>53</v>
      </c>
      <c r="D711" s="142" t="s">
        <v>57</v>
      </c>
      <c r="E711" s="142" t="s">
        <v>58</v>
      </c>
      <c r="F711" s="193">
        <v>0</v>
      </c>
      <c r="G711" s="16">
        <v>1</v>
      </c>
      <c r="H711" s="17" t="s">
        <v>267</v>
      </c>
    </row>
    <row r="712" spans="1:8" s="2" customFormat="1" ht="18" customHeight="1" x14ac:dyDescent="0.2">
      <c r="A712" s="129"/>
      <c r="B712" s="92"/>
      <c r="C712" s="179"/>
      <c r="D712" s="94"/>
      <c r="E712" s="94"/>
      <c r="F712" s="237">
        <v>2.5</v>
      </c>
      <c r="G712" s="22">
        <v>2</v>
      </c>
      <c r="H712" s="23" t="s">
        <v>623</v>
      </c>
    </row>
    <row r="713" spans="1:8" s="2" customFormat="1" ht="18" customHeight="1" x14ac:dyDescent="0.2">
      <c r="A713" s="129"/>
      <c r="B713" s="92"/>
      <c r="C713" s="179"/>
      <c r="D713" s="94"/>
      <c r="E713" s="94"/>
      <c r="F713" s="237">
        <v>5.9</v>
      </c>
      <c r="G713" s="22">
        <v>3</v>
      </c>
      <c r="H713" s="23" t="s">
        <v>624</v>
      </c>
    </row>
    <row r="714" spans="1:8" s="2" customFormat="1" ht="18" customHeight="1" x14ac:dyDescent="0.2">
      <c r="A714" s="129"/>
      <c r="B714" s="92"/>
      <c r="C714" s="94"/>
      <c r="D714" s="94"/>
      <c r="E714" s="111"/>
      <c r="F714" s="237">
        <v>7</v>
      </c>
      <c r="G714" s="22">
        <v>4</v>
      </c>
      <c r="H714" s="23" t="s">
        <v>625</v>
      </c>
    </row>
    <row r="715" spans="1:8" s="2" customFormat="1" ht="18" customHeight="1" x14ac:dyDescent="0.2">
      <c r="A715" s="129"/>
      <c r="B715" s="92"/>
      <c r="C715" s="94"/>
      <c r="D715" s="94"/>
      <c r="E715" s="94"/>
      <c r="F715" s="237">
        <v>9.6999999999999993</v>
      </c>
      <c r="G715" s="22">
        <v>5</v>
      </c>
      <c r="H715" s="23" t="s">
        <v>626</v>
      </c>
    </row>
    <row r="716" spans="1:8" s="2" customFormat="1" ht="18" customHeight="1" x14ac:dyDescent="0.2">
      <c r="A716" s="129"/>
      <c r="B716" s="92"/>
      <c r="C716" s="94"/>
      <c r="D716" s="94"/>
      <c r="E716" s="94"/>
      <c r="F716" s="237">
        <v>10.199999999999999</v>
      </c>
      <c r="G716" s="22">
        <v>6</v>
      </c>
      <c r="H716" s="23" t="s">
        <v>627</v>
      </c>
    </row>
    <row r="717" spans="1:8" s="2" customFormat="1" ht="18" customHeight="1" x14ac:dyDescent="0.2">
      <c r="A717" s="129"/>
      <c r="B717" s="92"/>
      <c r="C717" s="94"/>
      <c r="D717" s="94"/>
      <c r="E717" s="94"/>
      <c r="F717" s="237">
        <v>10.899999999999999</v>
      </c>
      <c r="G717" s="22">
        <v>7</v>
      </c>
      <c r="H717" s="23" t="s">
        <v>628</v>
      </c>
    </row>
    <row r="718" spans="1:8" s="2" customFormat="1" ht="18" customHeight="1" x14ac:dyDescent="0.2">
      <c r="A718" s="129"/>
      <c r="B718" s="92"/>
      <c r="C718" s="94"/>
      <c r="D718" s="94"/>
      <c r="E718" s="94"/>
      <c r="F718" s="237">
        <v>14.899999999999999</v>
      </c>
      <c r="G718" s="22">
        <v>8</v>
      </c>
      <c r="H718" s="23" t="s">
        <v>629</v>
      </c>
    </row>
    <row r="719" spans="1:8" s="2" customFormat="1" ht="18" customHeight="1" x14ac:dyDescent="0.2">
      <c r="A719" s="129"/>
      <c r="B719" s="92"/>
      <c r="C719" s="94"/>
      <c r="D719" s="94"/>
      <c r="E719" s="94"/>
      <c r="F719" s="237">
        <v>15.45</v>
      </c>
      <c r="G719" s="22">
        <v>9</v>
      </c>
      <c r="H719" s="23" t="s">
        <v>630</v>
      </c>
    </row>
    <row r="720" spans="1:8" s="2" customFormat="1" ht="18" customHeight="1" x14ac:dyDescent="0.2">
      <c r="A720" s="129"/>
      <c r="B720" s="92"/>
      <c r="C720" s="94"/>
      <c r="D720" s="94"/>
      <c r="E720" s="94"/>
      <c r="F720" s="237">
        <v>16.95</v>
      </c>
      <c r="G720" s="22">
        <v>10</v>
      </c>
      <c r="H720" s="24" t="s">
        <v>631</v>
      </c>
    </row>
    <row r="721" spans="1:8" s="2" customFormat="1" ht="18" customHeight="1" x14ac:dyDescent="0.2">
      <c r="A721" s="129"/>
      <c r="B721" s="18"/>
      <c r="C721" s="179"/>
      <c r="D721" s="111"/>
      <c r="E721" s="111"/>
      <c r="F721" s="237">
        <v>12.5</v>
      </c>
      <c r="G721" s="22">
        <v>11</v>
      </c>
      <c r="H721" s="23" t="s">
        <v>632</v>
      </c>
    </row>
    <row r="722" spans="1:8" s="2" customFormat="1" ht="18" customHeight="1" x14ac:dyDescent="0.2">
      <c r="A722" s="129"/>
      <c r="B722" s="18"/>
      <c r="C722" s="179"/>
      <c r="D722" s="111"/>
      <c r="E722" s="111"/>
      <c r="F722" s="237">
        <v>13.3</v>
      </c>
      <c r="G722" s="22">
        <v>12</v>
      </c>
      <c r="H722" s="23" t="s">
        <v>633</v>
      </c>
    </row>
    <row r="723" spans="1:8" s="2" customFormat="1" ht="18" customHeight="1" x14ac:dyDescent="0.2">
      <c r="A723" s="129"/>
      <c r="B723" s="18"/>
      <c r="C723" s="179"/>
      <c r="D723" s="111"/>
      <c r="E723" s="111"/>
      <c r="F723" s="237">
        <v>13.75</v>
      </c>
      <c r="G723" s="22">
        <v>13</v>
      </c>
      <c r="H723" s="23" t="s">
        <v>634</v>
      </c>
    </row>
    <row r="724" spans="1:8" s="2" customFormat="1" ht="18" customHeight="1" x14ac:dyDescent="0.2">
      <c r="A724" s="129"/>
      <c r="B724" s="18"/>
      <c r="C724" s="179"/>
      <c r="D724" s="111"/>
      <c r="E724" s="111"/>
      <c r="F724" s="237">
        <v>14.95</v>
      </c>
      <c r="G724" s="22">
        <v>14</v>
      </c>
      <c r="H724" s="23" t="s">
        <v>635</v>
      </c>
    </row>
    <row r="725" spans="1:8" s="2" customFormat="1" ht="18" customHeight="1" x14ac:dyDescent="0.2">
      <c r="A725" s="129"/>
      <c r="B725" s="18"/>
      <c r="C725" s="179"/>
      <c r="D725" s="111"/>
      <c r="E725" s="111"/>
      <c r="F725" s="238">
        <v>17.25</v>
      </c>
      <c r="G725" s="218">
        <v>15</v>
      </c>
      <c r="H725" s="239" t="s">
        <v>636</v>
      </c>
    </row>
    <row r="726" spans="1:8" s="2" customFormat="1" ht="18" customHeight="1" x14ac:dyDescent="0.2">
      <c r="A726" s="129"/>
      <c r="B726" s="18"/>
      <c r="C726" s="179"/>
      <c r="D726" s="111"/>
      <c r="E726" s="111"/>
      <c r="F726" s="238">
        <v>17.649999999999999</v>
      </c>
      <c r="G726" s="218">
        <v>16</v>
      </c>
      <c r="H726" s="239" t="s">
        <v>637</v>
      </c>
    </row>
    <row r="727" spans="1:8" s="2" customFormat="1" ht="18" customHeight="1" x14ac:dyDescent="0.2">
      <c r="A727" s="129"/>
      <c r="B727" s="18"/>
      <c r="C727" s="179"/>
      <c r="D727" s="111"/>
      <c r="E727" s="111"/>
      <c r="F727" s="238">
        <v>18.95</v>
      </c>
      <c r="G727" s="218">
        <v>17</v>
      </c>
      <c r="H727" s="239" t="s">
        <v>638</v>
      </c>
    </row>
    <row r="728" spans="1:8" s="2" customFormat="1" ht="18" customHeight="1" thickBot="1" x14ac:dyDescent="0.25">
      <c r="A728" s="25"/>
      <c r="B728" s="124"/>
      <c r="C728" s="126"/>
      <c r="D728" s="126"/>
      <c r="E728" s="126"/>
      <c r="F728" s="240">
        <v>19.95</v>
      </c>
      <c r="G728" s="126">
        <v>18</v>
      </c>
      <c r="H728" s="241" t="s">
        <v>58</v>
      </c>
    </row>
    <row r="729" spans="1:8" s="2" customFormat="1" ht="18" customHeight="1" x14ac:dyDescent="0.2">
      <c r="A729" s="129">
        <v>14</v>
      </c>
      <c r="B729" s="141">
        <v>84</v>
      </c>
      <c r="C729" s="142" t="s">
        <v>53</v>
      </c>
      <c r="D729" s="143"/>
      <c r="E729" s="142" t="s">
        <v>65</v>
      </c>
      <c r="F729" s="193">
        <v>0</v>
      </c>
      <c r="G729" s="16">
        <v>1</v>
      </c>
      <c r="H729" s="16" t="s">
        <v>534</v>
      </c>
    </row>
    <row r="730" spans="1:8" s="2" customFormat="1" ht="18" customHeight="1" x14ac:dyDescent="0.2">
      <c r="A730" s="129"/>
      <c r="B730" s="92"/>
      <c r="C730" s="94"/>
      <c r="D730" s="210"/>
      <c r="E730" s="94"/>
      <c r="F730" s="237">
        <v>18.399999999999999</v>
      </c>
      <c r="G730" s="22">
        <v>2</v>
      </c>
      <c r="H730" s="128" t="s">
        <v>639</v>
      </c>
    </row>
    <row r="731" spans="1:8" s="2" customFormat="1" ht="18" customHeight="1" x14ac:dyDescent="0.2">
      <c r="A731" s="129"/>
      <c r="B731" s="92"/>
      <c r="C731" s="94"/>
      <c r="D731" s="210"/>
      <c r="E731" s="94"/>
      <c r="F731" s="237">
        <v>20</v>
      </c>
      <c r="G731" s="22">
        <v>3</v>
      </c>
      <c r="H731" s="128" t="s">
        <v>640</v>
      </c>
    </row>
    <row r="732" spans="1:8" s="2" customFormat="1" ht="18" customHeight="1" x14ac:dyDescent="0.2">
      <c r="A732" s="129"/>
      <c r="B732" s="92"/>
      <c r="C732" s="179"/>
      <c r="D732" s="210"/>
      <c r="E732" s="94"/>
      <c r="F732" s="237">
        <v>21.4</v>
      </c>
      <c r="G732" s="22">
        <v>4</v>
      </c>
      <c r="H732" s="128" t="s">
        <v>641</v>
      </c>
    </row>
    <row r="733" spans="1:8" s="2" customFormat="1" ht="18" customHeight="1" x14ac:dyDescent="0.2">
      <c r="A733" s="129"/>
      <c r="B733" s="92"/>
      <c r="C733" s="179"/>
      <c r="D733" s="210"/>
      <c r="E733" s="94"/>
      <c r="F733" s="237">
        <v>22.25</v>
      </c>
      <c r="G733" s="22">
        <v>5</v>
      </c>
      <c r="H733" s="128" t="s">
        <v>642</v>
      </c>
    </row>
    <row r="734" spans="1:8" s="2" customFormat="1" ht="18" customHeight="1" x14ac:dyDescent="0.2">
      <c r="A734" s="129"/>
      <c r="B734" s="92"/>
      <c r="C734" s="179"/>
      <c r="D734" s="210"/>
      <c r="E734" s="94"/>
      <c r="F734" s="237">
        <v>25.05</v>
      </c>
      <c r="G734" s="22">
        <v>6</v>
      </c>
      <c r="H734" s="128" t="s">
        <v>643</v>
      </c>
    </row>
    <row r="735" spans="1:8" s="2" customFormat="1" ht="18" customHeight="1" thickBot="1" x14ac:dyDescent="0.25">
      <c r="A735" s="25"/>
      <c r="B735" s="124"/>
      <c r="C735" s="181"/>
      <c r="D735" s="125"/>
      <c r="E735" s="126"/>
      <c r="F735" s="242">
        <v>29.55</v>
      </c>
      <c r="G735" s="27">
        <v>7</v>
      </c>
      <c r="H735" s="132" t="s">
        <v>65</v>
      </c>
    </row>
    <row r="736" spans="1:8" s="2" customFormat="1" ht="18" customHeight="1" x14ac:dyDescent="0.2">
      <c r="A736" s="243">
        <v>14</v>
      </c>
      <c r="B736" s="234">
        <v>85</v>
      </c>
      <c r="C736" s="187" t="s">
        <v>53</v>
      </c>
      <c r="D736" s="143"/>
      <c r="E736" s="142" t="s">
        <v>25</v>
      </c>
      <c r="F736" s="16">
        <v>0</v>
      </c>
      <c r="G736" s="16">
        <v>1</v>
      </c>
      <c r="H736" s="16" t="s">
        <v>534</v>
      </c>
    </row>
    <row r="737" spans="1:8" s="2" customFormat="1" ht="18" customHeight="1" x14ac:dyDescent="0.2">
      <c r="A737" s="129"/>
      <c r="B737" s="92"/>
      <c r="C737" s="94"/>
      <c r="D737" s="224"/>
      <c r="E737" s="94"/>
      <c r="F737" s="127">
        <v>20.3</v>
      </c>
      <c r="G737" s="22">
        <v>2</v>
      </c>
      <c r="H737" s="128" t="s">
        <v>644</v>
      </c>
    </row>
    <row r="738" spans="1:8" s="2" customFormat="1" ht="18" customHeight="1" x14ac:dyDescent="0.2">
      <c r="A738" s="129"/>
      <c r="B738" s="92"/>
      <c r="C738" s="94"/>
      <c r="D738" s="210"/>
      <c r="E738" s="94"/>
      <c r="F738" s="127">
        <v>26.4</v>
      </c>
      <c r="G738" s="22">
        <v>3</v>
      </c>
      <c r="H738" s="128" t="s">
        <v>569</v>
      </c>
    </row>
    <row r="739" spans="1:8" s="2" customFormat="1" ht="18" customHeight="1" x14ac:dyDescent="0.2">
      <c r="A739" s="129"/>
      <c r="B739" s="92"/>
      <c r="C739" s="94"/>
      <c r="D739" s="210"/>
      <c r="E739" s="94"/>
      <c r="F739" s="127">
        <v>27.9</v>
      </c>
      <c r="G739" s="22">
        <v>4</v>
      </c>
      <c r="H739" s="128" t="s">
        <v>570</v>
      </c>
    </row>
    <row r="740" spans="1:8" s="2" customFormat="1" ht="18" customHeight="1" thickBot="1" x14ac:dyDescent="0.25">
      <c r="A740" s="25"/>
      <c r="B740" s="124"/>
      <c r="C740" s="126"/>
      <c r="D740" s="125"/>
      <c r="E740" s="126"/>
      <c r="F740" s="131">
        <v>28.549999999999997</v>
      </c>
      <c r="G740" s="27">
        <v>5</v>
      </c>
      <c r="H740" s="132" t="s">
        <v>571</v>
      </c>
    </row>
    <row r="741" spans="1:8" s="2" customFormat="1" ht="18" customHeight="1" x14ac:dyDescent="0.2">
      <c r="A741" s="129">
        <v>14</v>
      </c>
      <c r="B741" s="141">
        <v>86</v>
      </c>
      <c r="C741" s="143" t="s">
        <v>53</v>
      </c>
      <c r="D741" s="142" t="s">
        <v>144</v>
      </c>
      <c r="E741" s="142" t="s">
        <v>531</v>
      </c>
      <c r="F741" s="193">
        <v>0</v>
      </c>
      <c r="G741" s="16">
        <v>1</v>
      </c>
      <c r="H741" s="17" t="s">
        <v>534</v>
      </c>
    </row>
    <row r="742" spans="1:8" s="2" customFormat="1" ht="18" customHeight="1" x14ac:dyDescent="0.2">
      <c r="A742" s="129"/>
      <c r="B742" s="92"/>
      <c r="C742" s="210"/>
      <c r="D742" s="94"/>
      <c r="E742" s="94"/>
      <c r="F742" s="237">
        <v>27.1</v>
      </c>
      <c r="G742" s="22">
        <v>2</v>
      </c>
      <c r="H742" s="23" t="s">
        <v>144</v>
      </c>
    </row>
    <row r="743" spans="1:8" s="2" customFormat="1" ht="18" customHeight="1" thickBot="1" x14ac:dyDescent="0.25">
      <c r="A743" s="25"/>
      <c r="B743" s="124"/>
      <c r="C743" s="125"/>
      <c r="D743" s="126"/>
      <c r="E743" s="126"/>
      <c r="F743" s="242">
        <v>50.2</v>
      </c>
      <c r="G743" s="27">
        <v>3</v>
      </c>
      <c r="H743" s="28" t="s">
        <v>281</v>
      </c>
    </row>
    <row r="744" spans="1:8" s="2" customFormat="1" ht="18" customHeight="1" x14ac:dyDescent="0.2">
      <c r="A744" s="129">
        <v>15</v>
      </c>
      <c r="B744" s="141">
        <v>87</v>
      </c>
      <c r="C744" s="142" t="s">
        <v>528</v>
      </c>
      <c r="D744" s="143" t="s">
        <v>645</v>
      </c>
      <c r="E744" s="142" t="s">
        <v>42</v>
      </c>
      <c r="F744" s="16">
        <v>0</v>
      </c>
      <c r="G744" s="16">
        <v>1</v>
      </c>
      <c r="H744" s="16" t="s">
        <v>504</v>
      </c>
    </row>
    <row r="745" spans="1:8" s="2" customFormat="1" ht="18" customHeight="1" x14ac:dyDescent="0.2">
      <c r="A745" s="129"/>
      <c r="B745" s="92"/>
      <c r="C745" s="94"/>
      <c r="D745" s="210"/>
      <c r="E745" s="94"/>
      <c r="F745" s="127">
        <v>7.4</v>
      </c>
      <c r="G745" s="22">
        <v>2</v>
      </c>
      <c r="H745" s="128" t="s">
        <v>646</v>
      </c>
    </row>
    <row r="746" spans="1:8" s="2" customFormat="1" ht="18" customHeight="1" x14ac:dyDescent="0.2">
      <c r="A746" s="129"/>
      <c r="B746" s="92"/>
      <c r="C746" s="94"/>
      <c r="D746" s="210"/>
      <c r="E746" s="94"/>
      <c r="F746" s="127">
        <v>8.25</v>
      </c>
      <c r="G746" s="22">
        <v>3</v>
      </c>
      <c r="H746" s="128" t="s">
        <v>647</v>
      </c>
    </row>
    <row r="747" spans="1:8" s="2" customFormat="1" ht="18" customHeight="1" x14ac:dyDescent="0.2">
      <c r="A747" s="129"/>
      <c r="B747" s="92"/>
      <c r="C747" s="94"/>
      <c r="D747" s="210"/>
      <c r="E747" s="94"/>
      <c r="F747" s="127">
        <v>8.6999999999999993</v>
      </c>
      <c r="G747" s="22">
        <v>4</v>
      </c>
      <c r="H747" s="128" t="s">
        <v>648</v>
      </c>
    </row>
    <row r="748" spans="1:8" s="2" customFormat="1" ht="18" customHeight="1" x14ac:dyDescent="0.2">
      <c r="A748" s="129"/>
      <c r="B748" s="92"/>
      <c r="C748" s="94"/>
      <c r="D748" s="210"/>
      <c r="E748" s="94"/>
      <c r="F748" s="127">
        <v>9.25</v>
      </c>
      <c r="G748" s="22">
        <v>5</v>
      </c>
      <c r="H748" s="128" t="s">
        <v>649</v>
      </c>
    </row>
    <row r="749" spans="1:8" s="2" customFormat="1" ht="18" customHeight="1" x14ac:dyDescent="0.2">
      <c r="A749" s="129"/>
      <c r="B749" s="92"/>
      <c r="C749" s="94"/>
      <c r="D749" s="210"/>
      <c r="E749" s="94"/>
      <c r="F749" s="127">
        <v>9.9</v>
      </c>
      <c r="G749" s="22">
        <v>6</v>
      </c>
      <c r="H749" s="128" t="s">
        <v>650</v>
      </c>
    </row>
    <row r="750" spans="1:8" s="2" customFormat="1" ht="18" customHeight="1" x14ac:dyDescent="0.2">
      <c r="A750" s="129"/>
      <c r="B750" s="92"/>
      <c r="C750" s="94"/>
      <c r="D750" s="210"/>
      <c r="E750" s="94"/>
      <c r="F750" s="127">
        <v>11.4</v>
      </c>
      <c r="G750" s="22">
        <v>7</v>
      </c>
      <c r="H750" s="128" t="s">
        <v>651</v>
      </c>
    </row>
    <row r="751" spans="1:8" s="2" customFormat="1" ht="18" customHeight="1" x14ac:dyDescent="0.2">
      <c r="A751" s="129"/>
      <c r="B751" s="92"/>
      <c r="C751" s="94"/>
      <c r="D751" s="210"/>
      <c r="E751" s="94"/>
      <c r="F751" s="127">
        <v>13</v>
      </c>
      <c r="G751" s="22">
        <v>8</v>
      </c>
      <c r="H751" s="22" t="s">
        <v>652</v>
      </c>
    </row>
    <row r="752" spans="1:8" s="2" customFormat="1" ht="18" customHeight="1" x14ac:dyDescent="0.2">
      <c r="A752" s="129"/>
      <c r="B752" s="92"/>
      <c r="C752" s="94"/>
      <c r="D752" s="210"/>
      <c r="E752" s="94"/>
      <c r="F752" s="127">
        <v>14.1</v>
      </c>
      <c r="G752" s="22">
        <v>9</v>
      </c>
      <c r="H752" s="128" t="s">
        <v>226</v>
      </c>
    </row>
    <row r="753" spans="1:8" s="2" customFormat="1" ht="18" customHeight="1" x14ac:dyDescent="0.2">
      <c r="A753" s="129"/>
      <c r="B753" s="94"/>
      <c r="C753" s="94"/>
      <c r="D753" s="210"/>
      <c r="E753" s="94"/>
      <c r="F753" s="127">
        <v>16.100000000000001</v>
      </c>
      <c r="G753" s="22">
        <v>10</v>
      </c>
      <c r="H753" s="128" t="s">
        <v>227</v>
      </c>
    </row>
    <row r="754" spans="1:8" s="2" customFormat="1" ht="18" customHeight="1" x14ac:dyDescent="0.2">
      <c r="A754" s="129"/>
      <c r="B754" s="94"/>
      <c r="C754" s="94"/>
      <c r="D754" s="210"/>
      <c r="E754" s="94"/>
      <c r="F754" s="127">
        <v>16.8</v>
      </c>
      <c r="G754" s="22">
        <v>11</v>
      </c>
      <c r="H754" s="128" t="s">
        <v>653</v>
      </c>
    </row>
    <row r="755" spans="1:8" s="2" customFormat="1" ht="18" customHeight="1" x14ac:dyDescent="0.2">
      <c r="A755" s="129"/>
      <c r="B755" s="94"/>
      <c r="C755" s="94"/>
      <c r="D755" s="210"/>
      <c r="E755" s="94"/>
      <c r="F755" s="127">
        <v>17.45</v>
      </c>
      <c r="G755" s="22">
        <v>12</v>
      </c>
      <c r="H755" s="128" t="s">
        <v>654</v>
      </c>
    </row>
    <row r="756" spans="1:8" s="2" customFormat="1" ht="18" customHeight="1" thickBot="1" x14ac:dyDescent="0.25">
      <c r="A756" s="25"/>
      <c r="B756" s="126"/>
      <c r="C756" s="126"/>
      <c r="D756" s="125"/>
      <c r="E756" s="126"/>
      <c r="F756" s="131">
        <v>18.3</v>
      </c>
      <c r="G756" s="27">
        <v>13</v>
      </c>
      <c r="H756" s="132" t="s">
        <v>42</v>
      </c>
    </row>
    <row r="757" spans="1:8" s="2" customFormat="1" ht="18" customHeight="1" x14ac:dyDescent="0.2">
      <c r="A757" s="129">
        <v>15</v>
      </c>
      <c r="B757" s="142">
        <v>88</v>
      </c>
      <c r="C757" s="142" t="s">
        <v>528</v>
      </c>
      <c r="D757" s="143" t="s">
        <v>655</v>
      </c>
      <c r="E757" s="142" t="s">
        <v>78</v>
      </c>
      <c r="F757" s="193">
        <v>0</v>
      </c>
      <c r="G757" s="16">
        <v>1</v>
      </c>
      <c r="H757" s="17" t="s">
        <v>504</v>
      </c>
    </row>
    <row r="758" spans="1:8" s="2" customFormat="1" ht="18" customHeight="1" x14ac:dyDescent="0.2">
      <c r="A758" s="129"/>
      <c r="B758" s="94"/>
      <c r="C758" s="94"/>
      <c r="D758" s="210"/>
      <c r="E758" s="94"/>
      <c r="F758" s="237">
        <v>6.4</v>
      </c>
      <c r="G758" s="22">
        <v>2</v>
      </c>
      <c r="H758" s="23" t="s">
        <v>358</v>
      </c>
    </row>
    <row r="759" spans="1:8" s="2" customFormat="1" ht="18" customHeight="1" x14ac:dyDescent="0.2">
      <c r="A759" s="129"/>
      <c r="B759" s="94"/>
      <c r="C759" s="94"/>
      <c r="D759" s="210"/>
      <c r="E759" s="94"/>
      <c r="F759" s="237">
        <v>9.3000000000000007</v>
      </c>
      <c r="G759" s="22">
        <v>3</v>
      </c>
      <c r="H759" s="23" t="s">
        <v>325</v>
      </c>
    </row>
    <row r="760" spans="1:8" s="2" customFormat="1" ht="18" customHeight="1" x14ac:dyDescent="0.2">
      <c r="A760" s="129"/>
      <c r="B760" s="94"/>
      <c r="C760" s="94"/>
      <c r="D760" s="210"/>
      <c r="E760" s="94"/>
      <c r="F760" s="237">
        <v>13.200000000000001</v>
      </c>
      <c r="G760" s="22">
        <v>4</v>
      </c>
      <c r="H760" s="23" t="s">
        <v>656</v>
      </c>
    </row>
    <row r="761" spans="1:8" s="2" customFormat="1" ht="18" customHeight="1" x14ac:dyDescent="0.2">
      <c r="A761" s="129"/>
      <c r="B761" s="94"/>
      <c r="C761" s="94"/>
      <c r="D761" s="210"/>
      <c r="E761" s="94"/>
      <c r="F761" s="237">
        <v>14.4</v>
      </c>
      <c r="G761" s="22">
        <v>5</v>
      </c>
      <c r="H761" s="23" t="s">
        <v>78</v>
      </c>
    </row>
    <row r="762" spans="1:8" s="2" customFormat="1" ht="18" customHeight="1" thickBot="1" x14ac:dyDescent="0.25">
      <c r="A762" s="25"/>
      <c r="B762" s="126"/>
      <c r="C762" s="126"/>
      <c r="D762" s="125"/>
      <c r="E762" s="126"/>
      <c r="F762" s="242">
        <v>18.100000000000001</v>
      </c>
      <c r="G762" s="27">
        <v>6</v>
      </c>
      <c r="H762" s="28" t="s">
        <v>657</v>
      </c>
    </row>
    <row r="763" spans="1:8" s="2" customFormat="1" ht="18" customHeight="1" x14ac:dyDescent="0.2">
      <c r="A763" s="129">
        <v>15</v>
      </c>
      <c r="B763" s="142">
        <v>89</v>
      </c>
      <c r="C763" s="142" t="s">
        <v>528</v>
      </c>
      <c r="D763" s="143"/>
      <c r="E763" s="142" t="s">
        <v>216</v>
      </c>
      <c r="F763" s="16">
        <v>0</v>
      </c>
      <c r="G763" s="16">
        <v>1</v>
      </c>
      <c r="H763" s="16" t="s">
        <v>504</v>
      </c>
    </row>
    <row r="764" spans="1:8" s="2" customFormat="1" ht="18" customHeight="1" x14ac:dyDescent="0.2">
      <c r="A764" s="129"/>
      <c r="B764" s="94"/>
      <c r="C764" s="94"/>
      <c r="D764" s="210"/>
      <c r="E764" s="94"/>
      <c r="F764" s="127">
        <v>6.4</v>
      </c>
      <c r="G764" s="22">
        <v>2</v>
      </c>
      <c r="H764" s="128" t="s">
        <v>358</v>
      </c>
    </row>
    <row r="765" spans="1:8" s="2" customFormat="1" ht="18" customHeight="1" x14ac:dyDescent="0.2">
      <c r="A765" s="129"/>
      <c r="B765" s="94"/>
      <c r="C765" s="94"/>
      <c r="D765" s="210"/>
      <c r="E765" s="94"/>
      <c r="F765" s="127">
        <v>9.3000000000000007</v>
      </c>
      <c r="G765" s="22">
        <v>3</v>
      </c>
      <c r="H765" s="128" t="s">
        <v>325</v>
      </c>
    </row>
    <row r="766" spans="1:8" s="2" customFormat="1" ht="18" customHeight="1" x14ac:dyDescent="0.2">
      <c r="A766" s="129"/>
      <c r="B766" s="94"/>
      <c r="C766" s="94"/>
      <c r="D766" s="210"/>
      <c r="E766" s="94"/>
      <c r="F766" s="127">
        <v>13.200000000000001</v>
      </c>
      <c r="G766" s="22">
        <v>4</v>
      </c>
      <c r="H766" s="128" t="s">
        <v>656</v>
      </c>
    </row>
    <row r="767" spans="1:8" s="2" customFormat="1" ht="18" customHeight="1" x14ac:dyDescent="0.2">
      <c r="A767" s="129"/>
      <c r="B767" s="94"/>
      <c r="C767" s="94"/>
      <c r="D767" s="210"/>
      <c r="E767" s="94"/>
      <c r="F767" s="127">
        <v>14.4</v>
      </c>
      <c r="G767" s="22">
        <v>5</v>
      </c>
      <c r="H767" s="128" t="s">
        <v>78</v>
      </c>
    </row>
    <row r="768" spans="1:8" s="2" customFormat="1" ht="18" customHeight="1" x14ac:dyDescent="0.2">
      <c r="A768" s="129"/>
      <c r="B768" s="94"/>
      <c r="C768" s="94"/>
      <c r="D768" s="210"/>
      <c r="E768" s="94"/>
      <c r="F768" s="127">
        <v>18.100000000000001</v>
      </c>
      <c r="G768" s="22">
        <v>6</v>
      </c>
      <c r="H768" s="128" t="s">
        <v>657</v>
      </c>
    </row>
    <row r="769" spans="1:8" s="2" customFormat="1" ht="18" customHeight="1" x14ac:dyDescent="0.2">
      <c r="A769" s="129"/>
      <c r="B769" s="92"/>
      <c r="C769" s="94"/>
      <c r="D769" s="210"/>
      <c r="E769" s="94"/>
      <c r="F769" s="127">
        <v>21.6</v>
      </c>
      <c r="G769" s="22">
        <v>7</v>
      </c>
      <c r="H769" s="128" t="s">
        <v>658</v>
      </c>
    </row>
    <row r="770" spans="1:8" s="2" customFormat="1" ht="18" customHeight="1" x14ac:dyDescent="0.2">
      <c r="A770" s="129"/>
      <c r="B770" s="92"/>
      <c r="C770" s="94"/>
      <c r="D770" s="210"/>
      <c r="E770" s="94"/>
      <c r="F770" s="127">
        <v>22.900000000000002</v>
      </c>
      <c r="G770" s="22">
        <v>8</v>
      </c>
      <c r="H770" s="22" t="s">
        <v>659</v>
      </c>
    </row>
    <row r="771" spans="1:8" s="2" customFormat="1" ht="18" customHeight="1" x14ac:dyDescent="0.2">
      <c r="A771" s="129"/>
      <c r="B771" s="92"/>
      <c r="C771" s="94"/>
      <c r="D771" s="210"/>
      <c r="E771" s="94"/>
      <c r="F771" s="127">
        <v>27.700000000000003</v>
      </c>
      <c r="G771" s="22">
        <v>9</v>
      </c>
      <c r="H771" s="22" t="s">
        <v>660</v>
      </c>
    </row>
    <row r="772" spans="1:8" s="2" customFormat="1" ht="18" customHeight="1" x14ac:dyDescent="0.2">
      <c r="A772" s="129"/>
      <c r="B772" s="92"/>
      <c r="C772" s="94"/>
      <c r="D772" s="210"/>
      <c r="E772" s="94"/>
      <c r="F772" s="127">
        <v>29.1</v>
      </c>
      <c r="G772" s="22">
        <v>10</v>
      </c>
      <c r="H772" s="22" t="s">
        <v>660</v>
      </c>
    </row>
    <row r="773" spans="1:8" s="2" customFormat="1" ht="18" customHeight="1" thickBot="1" x14ac:dyDescent="0.25">
      <c r="A773" s="25"/>
      <c r="B773" s="124"/>
      <c r="C773" s="126"/>
      <c r="D773" s="125"/>
      <c r="E773" s="126"/>
      <c r="F773" s="244">
        <v>32.1</v>
      </c>
      <c r="G773" s="27">
        <v>11</v>
      </c>
      <c r="H773" s="209" t="s">
        <v>661</v>
      </c>
    </row>
    <row r="774" spans="1:8" s="2" customFormat="1" ht="18" customHeight="1" x14ac:dyDescent="0.2">
      <c r="A774" s="129">
        <v>15</v>
      </c>
      <c r="B774" s="199">
        <v>90</v>
      </c>
      <c r="C774" s="142" t="s">
        <v>528</v>
      </c>
      <c r="D774" s="142"/>
      <c r="E774" s="142" t="s">
        <v>19</v>
      </c>
      <c r="F774" s="193">
        <v>0</v>
      </c>
      <c r="G774" s="16">
        <v>1</v>
      </c>
      <c r="H774" s="17" t="s">
        <v>504</v>
      </c>
    </row>
    <row r="775" spans="1:8" s="2" customFormat="1" ht="18" customHeight="1" x14ac:dyDescent="0.2">
      <c r="A775" s="129"/>
      <c r="B775" s="201"/>
      <c r="C775" s="94"/>
      <c r="D775" s="94"/>
      <c r="E775" s="94"/>
      <c r="F775" s="237">
        <v>6.4</v>
      </c>
      <c r="G775" s="22">
        <v>2</v>
      </c>
      <c r="H775" s="23" t="s">
        <v>358</v>
      </c>
    </row>
    <row r="776" spans="1:8" s="2" customFormat="1" ht="18" customHeight="1" thickBot="1" x14ac:dyDescent="0.25">
      <c r="A776" s="166"/>
      <c r="B776" s="203"/>
      <c r="C776" s="126"/>
      <c r="D776" s="126"/>
      <c r="E776" s="126"/>
      <c r="F776" s="242">
        <v>9.3000000000000007</v>
      </c>
      <c r="G776" s="27">
        <v>3</v>
      </c>
      <c r="H776" s="28" t="s">
        <v>325</v>
      </c>
    </row>
    <row r="777" spans="1:8" s="2" customFormat="1" ht="18" customHeight="1" x14ac:dyDescent="0.2">
      <c r="A777" s="129">
        <v>15</v>
      </c>
      <c r="B777" s="199">
        <v>91</v>
      </c>
      <c r="C777" s="142" t="s">
        <v>528</v>
      </c>
      <c r="D777" s="143" t="s">
        <v>19</v>
      </c>
      <c r="E777" s="142" t="s">
        <v>217</v>
      </c>
      <c r="F777" s="16">
        <v>0</v>
      </c>
      <c r="G777" s="16">
        <v>1</v>
      </c>
      <c r="H777" s="16" t="s">
        <v>504</v>
      </c>
    </row>
    <row r="778" spans="1:8" s="2" customFormat="1" ht="18" customHeight="1" x14ac:dyDescent="0.2">
      <c r="A778" s="129"/>
      <c r="B778" s="201"/>
      <c r="C778" s="94"/>
      <c r="D778" s="210"/>
      <c r="E778" s="94"/>
      <c r="F778" s="127">
        <v>6.4</v>
      </c>
      <c r="G778" s="22">
        <v>2</v>
      </c>
      <c r="H778" s="128" t="s">
        <v>358</v>
      </c>
    </row>
    <row r="779" spans="1:8" s="2" customFormat="1" ht="18" customHeight="1" x14ac:dyDescent="0.2">
      <c r="A779" s="129"/>
      <c r="B779" s="201"/>
      <c r="C779" s="94"/>
      <c r="D779" s="210"/>
      <c r="E779" s="94"/>
      <c r="F779" s="127">
        <v>9.3000000000000007</v>
      </c>
      <c r="G779" s="22">
        <v>3</v>
      </c>
      <c r="H779" s="128" t="s">
        <v>325</v>
      </c>
    </row>
    <row r="780" spans="1:8" s="2" customFormat="1" ht="18" customHeight="1" x14ac:dyDescent="0.2">
      <c r="A780" s="129"/>
      <c r="B780" s="201"/>
      <c r="C780" s="111"/>
      <c r="D780" s="224"/>
      <c r="E780" s="111"/>
      <c r="F780" s="127">
        <v>15.4</v>
      </c>
      <c r="G780" s="22">
        <v>4</v>
      </c>
      <c r="H780" s="128" t="s">
        <v>88</v>
      </c>
    </row>
    <row r="781" spans="1:8" s="2" customFormat="1" ht="18" customHeight="1" x14ac:dyDescent="0.2">
      <c r="A781" s="129"/>
      <c r="B781" s="201"/>
      <c r="C781" s="111"/>
      <c r="D781" s="224"/>
      <c r="E781" s="111"/>
      <c r="F781" s="127">
        <v>17.3</v>
      </c>
      <c r="G781" s="22">
        <v>5</v>
      </c>
      <c r="H781" s="128" t="s">
        <v>662</v>
      </c>
    </row>
    <row r="782" spans="1:8" s="2" customFormat="1" ht="18" customHeight="1" x14ac:dyDescent="0.2">
      <c r="A782" s="129"/>
      <c r="B782" s="201"/>
      <c r="C782" s="94"/>
      <c r="D782" s="210"/>
      <c r="E782" s="94"/>
      <c r="F782" s="127">
        <v>17.95</v>
      </c>
      <c r="G782" s="22">
        <v>6</v>
      </c>
      <c r="H782" s="128" t="s">
        <v>663</v>
      </c>
    </row>
    <row r="783" spans="1:8" s="2" customFormat="1" ht="18" customHeight="1" x14ac:dyDescent="0.2">
      <c r="A783" s="129"/>
      <c r="B783" s="201"/>
      <c r="C783" s="94"/>
      <c r="D783" s="210"/>
      <c r="E783" s="94"/>
      <c r="F783" s="127">
        <v>18.399999999999999</v>
      </c>
      <c r="G783" s="22">
        <v>7</v>
      </c>
      <c r="H783" s="128" t="s">
        <v>664</v>
      </c>
    </row>
    <row r="784" spans="1:8" s="2" customFormat="1" ht="18" customHeight="1" thickBot="1" x14ac:dyDescent="0.25">
      <c r="A784" s="25"/>
      <c r="B784" s="203"/>
      <c r="C784" s="126"/>
      <c r="D784" s="125"/>
      <c r="E784" s="126"/>
      <c r="F784" s="131">
        <v>19.5</v>
      </c>
      <c r="G784" s="27">
        <v>8</v>
      </c>
      <c r="H784" s="132" t="s">
        <v>665</v>
      </c>
    </row>
    <row r="785" spans="1:8" s="2" customFormat="1" ht="18" customHeight="1" x14ac:dyDescent="0.2">
      <c r="A785" s="129">
        <v>16</v>
      </c>
      <c r="B785" s="199">
        <v>92</v>
      </c>
      <c r="C785" s="142" t="s">
        <v>528</v>
      </c>
      <c r="D785" s="143"/>
      <c r="E785" s="142" t="s">
        <v>89</v>
      </c>
      <c r="F785" s="16">
        <v>0</v>
      </c>
      <c r="G785" s="16">
        <v>1</v>
      </c>
      <c r="H785" s="16" t="s">
        <v>504</v>
      </c>
    </row>
    <row r="786" spans="1:8" s="2" customFormat="1" ht="18" customHeight="1" x14ac:dyDescent="0.2">
      <c r="A786" s="129"/>
      <c r="B786" s="201"/>
      <c r="C786" s="94"/>
      <c r="D786" s="210"/>
      <c r="E786" s="94"/>
      <c r="F786" s="127">
        <v>7</v>
      </c>
      <c r="G786" s="22">
        <v>2</v>
      </c>
      <c r="H786" s="128" t="s">
        <v>666</v>
      </c>
    </row>
    <row r="787" spans="1:8" s="2" customFormat="1" ht="18" customHeight="1" x14ac:dyDescent="0.2">
      <c r="A787" s="129"/>
      <c r="B787" s="201"/>
      <c r="C787" s="94"/>
      <c r="D787" s="210"/>
      <c r="E787" s="94"/>
      <c r="F787" s="127">
        <v>8</v>
      </c>
      <c r="G787" s="22">
        <v>3</v>
      </c>
      <c r="H787" s="128" t="s">
        <v>667</v>
      </c>
    </row>
    <row r="788" spans="1:8" s="2" customFormat="1" ht="18" customHeight="1" x14ac:dyDescent="0.2">
      <c r="A788" s="129"/>
      <c r="B788" s="201"/>
      <c r="C788" s="94"/>
      <c r="D788" s="210"/>
      <c r="E788" s="94"/>
      <c r="F788" s="127">
        <v>9.4</v>
      </c>
      <c r="G788" s="22">
        <v>4</v>
      </c>
      <c r="H788" s="128" t="s">
        <v>668</v>
      </c>
    </row>
    <row r="789" spans="1:8" s="2" customFormat="1" ht="18" customHeight="1" x14ac:dyDescent="0.2">
      <c r="A789" s="129"/>
      <c r="B789" s="201"/>
      <c r="C789" s="94"/>
      <c r="D789" s="210"/>
      <c r="E789" s="94"/>
      <c r="F789" s="127">
        <v>11.3</v>
      </c>
      <c r="G789" s="22">
        <v>5</v>
      </c>
      <c r="H789" s="128" t="s">
        <v>669</v>
      </c>
    </row>
    <row r="790" spans="1:8" s="2" customFormat="1" ht="18" customHeight="1" x14ac:dyDescent="0.2">
      <c r="A790" s="129"/>
      <c r="B790" s="201"/>
      <c r="C790" s="94"/>
      <c r="D790" s="210"/>
      <c r="E790" s="94"/>
      <c r="F790" s="127">
        <v>13.200000000000001</v>
      </c>
      <c r="G790" s="22">
        <v>6</v>
      </c>
      <c r="H790" s="128" t="s">
        <v>670</v>
      </c>
    </row>
    <row r="791" spans="1:8" s="2" customFormat="1" ht="18" customHeight="1" thickBot="1" x14ac:dyDescent="0.25">
      <c r="A791" s="25"/>
      <c r="B791" s="203"/>
      <c r="C791" s="126"/>
      <c r="D791" s="125"/>
      <c r="E791" s="126"/>
      <c r="F791" s="131">
        <v>14.600000000000001</v>
      </c>
      <c r="G791" s="27">
        <v>7</v>
      </c>
      <c r="H791" s="132" t="s">
        <v>671</v>
      </c>
    </row>
    <row r="792" spans="1:8" s="2" customFormat="1" ht="18" customHeight="1" x14ac:dyDescent="0.2">
      <c r="A792" s="129">
        <v>16</v>
      </c>
      <c r="B792" s="11">
        <v>93</v>
      </c>
      <c r="C792" s="175" t="s">
        <v>528</v>
      </c>
      <c r="D792" s="175" t="s">
        <v>34</v>
      </c>
      <c r="E792" s="174" t="s">
        <v>35</v>
      </c>
      <c r="F792" s="16">
        <v>0</v>
      </c>
      <c r="G792" s="16">
        <v>1</v>
      </c>
      <c r="H792" s="16" t="s">
        <v>504</v>
      </c>
    </row>
    <row r="793" spans="1:8" s="2" customFormat="1" ht="18" customHeight="1" x14ac:dyDescent="0.2">
      <c r="A793" s="243"/>
      <c r="B793" s="92"/>
      <c r="C793" s="94"/>
      <c r="D793" s="94"/>
      <c r="E793" s="210"/>
      <c r="F793" s="127">
        <v>7</v>
      </c>
      <c r="G793" s="22">
        <v>2</v>
      </c>
      <c r="H793" s="128" t="s">
        <v>666</v>
      </c>
    </row>
    <row r="794" spans="1:8" s="2" customFormat="1" ht="18" customHeight="1" x14ac:dyDescent="0.2">
      <c r="A794" s="129"/>
      <c r="B794" s="92"/>
      <c r="C794" s="94"/>
      <c r="D794" s="94"/>
      <c r="E794" s="210"/>
      <c r="F794" s="127">
        <v>8</v>
      </c>
      <c r="G794" s="22">
        <v>3</v>
      </c>
      <c r="H794" s="128" t="s">
        <v>667</v>
      </c>
    </row>
    <row r="795" spans="1:8" s="2" customFormat="1" ht="18" customHeight="1" x14ac:dyDescent="0.2">
      <c r="A795" s="129"/>
      <c r="B795" s="92"/>
      <c r="C795" s="94"/>
      <c r="D795" s="94"/>
      <c r="E795" s="210"/>
      <c r="F795" s="127">
        <v>9.4</v>
      </c>
      <c r="G795" s="22">
        <v>4</v>
      </c>
      <c r="H795" s="128" t="s">
        <v>668</v>
      </c>
    </row>
    <row r="796" spans="1:8" s="2" customFormat="1" ht="18" customHeight="1" x14ac:dyDescent="0.2">
      <c r="A796" s="129"/>
      <c r="B796" s="92"/>
      <c r="C796" s="94"/>
      <c r="D796" s="94"/>
      <c r="E796" s="210"/>
      <c r="F796" s="127">
        <v>10.8</v>
      </c>
      <c r="G796" s="22">
        <v>5</v>
      </c>
      <c r="H796" s="128" t="s">
        <v>672</v>
      </c>
    </row>
    <row r="797" spans="1:8" s="2" customFormat="1" ht="18" customHeight="1" thickBot="1" x14ac:dyDescent="0.25">
      <c r="A797" s="25"/>
      <c r="B797" s="124"/>
      <c r="C797" s="126"/>
      <c r="D797" s="126"/>
      <c r="E797" s="125"/>
      <c r="F797" s="131">
        <v>11.600000000000001</v>
      </c>
      <c r="G797" s="27">
        <v>6</v>
      </c>
      <c r="H797" s="132" t="s">
        <v>673</v>
      </c>
    </row>
    <row r="798" spans="1:8" s="2" customFormat="1" ht="18" customHeight="1" x14ac:dyDescent="0.2">
      <c r="A798" s="129">
        <v>16</v>
      </c>
      <c r="B798" s="199">
        <v>94</v>
      </c>
      <c r="C798" s="142" t="s">
        <v>528</v>
      </c>
      <c r="D798" s="143" t="s">
        <v>43</v>
      </c>
      <c r="E798" s="142" t="s">
        <v>44</v>
      </c>
      <c r="F798" s="16">
        <v>0</v>
      </c>
      <c r="G798" s="16">
        <v>1</v>
      </c>
      <c r="H798" s="16" t="s">
        <v>504</v>
      </c>
    </row>
    <row r="799" spans="1:8" s="2" customFormat="1" ht="18" customHeight="1" x14ac:dyDescent="0.2">
      <c r="A799" s="129"/>
      <c r="B799" s="201"/>
      <c r="C799" s="94"/>
      <c r="D799" s="210"/>
      <c r="E799" s="94"/>
      <c r="F799" s="127">
        <v>3.9</v>
      </c>
      <c r="G799" s="22">
        <v>2</v>
      </c>
      <c r="H799" s="128" t="s">
        <v>674</v>
      </c>
    </row>
    <row r="800" spans="1:8" s="2" customFormat="1" ht="18" customHeight="1" x14ac:dyDescent="0.2">
      <c r="A800" s="129"/>
      <c r="B800" s="201"/>
      <c r="C800" s="94"/>
      <c r="D800" s="210"/>
      <c r="E800" s="94"/>
      <c r="F800" s="127">
        <v>4.6500000000000004</v>
      </c>
      <c r="G800" s="22">
        <v>3</v>
      </c>
      <c r="H800" s="128" t="s">
        <v>675</v>
      </c>
    </row>
    <row r="801" spans="1:8" s="2" customFormat="1" ht="18" customHeight="1" x14ac:dyDescent="0.2">
      <c r="A801" s="129"/>
      <c r="B801" s="201"/>
      <c r="C801" s="94"/>
      <c r="D801" s="210"/>
      <c r="E801" s="94"/>
      <c r="F801" s="127">
        <v>5.65</v>
      </c>
      <c r="G801" s="22">
        <v>4</v>
      </c>
      <c r="H801" s="128" t="s">
        <v>676</v>
      </c>
    </row>
    <row r="802" spans="1:8" s="2" customFormat="1" ht="18" customHeight="1" x14ac:dyDescent="0.2">
      <c r="A802" s="129"/>
      <c r="B802" s="201"/>
      <c r="C802" s="94"/>
      <c r="D802" s="210"/>
      <c r="E802" s="94"/>
      <c r="F802" s="127">
        <v>6.95</v>
      </c>
      <c r="G802" s="22">
        <v>5</v>
      </c>
      <c r="H802" s="128" t="s">
        <v>677</v>
      </c>
    </row>
    <row r="803" spans="1:8" s="2" customFormat="1" ht="18" customHeight="1" thickBot="1" x14ac:dyDescent="0.25">
      <c r="A803" s="25"/>
      <c r="B803" s="203"/>
      <c r="C803" s="126"/>
      <c r="D803" s="125"/>
      <c r="E803" s="126"/>
      <c r="F803" s="131">
        <v>7.95</v>
      </c>
      <c r="G803" s="27">
        <v>6</v>
      </c>
      <c r="H803" s="132" t="s">
        <v>678</v>
      </c>
    </row>
    <row r="804" spans="1:8" s="2" customFormat="1" ht="18" customHeight="1" x14ac:dyDescent="0.2">
      <c r="A804" s="129">
        <v>17</v>
      </c>
      <c r="B804" s="199">
        <v>95</v>
      </c>
      <c r="C804" s="142" t="s">
        <v>528</v>
      </c>
      <c r="D804" s="143"/>
      <c r="E804" s="142" t="s">
        <v>45</v>
      </c>
      <c r="F804" s="16">
        <v>0</v>
      </c>
      <c r="G804" s="16">
        <v>1</v>
      </c>
      <c r="H804" s="16" t="s">
        <v>504</v>
      </c>
    </row>
    <row r="805" spans="1:8" s="2" customFormat="1" ht="18" customHeight="1" x14ac:dyDescent="0.2">
      <c r="A805" s="129"/>
      <c r="B805" s="201"/>
      <c r="C805" s="94"/>
      <c r="D805" s="210"/>
      <c r="E805" s="94"/>
      <c r="F805" s="127">
        <v>6.5</v>
      </c>
      <c r="G805" s="22">
        <v>2</v>
      </c>
      <c r="H805" s="128" t="s">
        <v>679</v>
      </c>
    </row>
    <row r="806" spans="1:8" s="2" customFormat="1" ht="18" customHeight="1" x14ac:dyDescent="0.2">
      <c r="A806" s="129"/>
      <c r="B806" s="201"/>
      <c r="C806" s="94"/>
      <c r="D806" s="210"/>
      <c r="E806" s="94"/>
      <c r="F806" s="127">
        <v>9.8000000000000007</v>
      </c>
      <c r="G806" s="22">
        <v>3</v>
      </c>
      <c r="H806" s="128" t="s">
        <v>680</v>
      </c>
    </row>
    <row r="807" spans="1:8" s="2" customFormat="1" ht="18" customHeight="1" x14ac:dyDescent="0.2">
      <c r="A807" s="129"/>
      <c r="B807" s="201"/>
      <c r="C807" s="94"/>
      <c r="D807" s="210"/>
      <c r="E807" s="94"/>
      <c r="F807" s="127">
        <v>10.3</v>
      </c>
      <c r="G807" s="22">
        <v>4</v>
      </c>
      <c r="H807" s="128" t="s">
        <v>681</v>
      </c>
    </row>
    <row r="808" spans="1:8" s="2" customFormat="1" ht="18" customHeight="1" thickBot="1" x14ac:dyDescent="0.25">
      <c r="A808" s="25"/>
      <c r="B808" s="203"/>
      <c r="C808" s="126"/>
      <c r="D808" s="125"/>
      <c r="E808" s="126"/>
      <c r="F808" s="131">
        <v>10.9</v>
      </c>
      <c r="G808" s="27">
        <v>5</v>
      </c>
      <c r="H808" s="132" t="s">
        <v>682</v>
      </c>
    </row>
    <row r="809" spans="1:8" s="2" customFormat="1" ht="18" customHeight="1" x14ac:dyDescent="0.2">
      <c r="A809" s="129">
        <v>17</v>
      </c>
      <c r="B809" s="199">
        <v>96</v>
      </c>
      <c r="C809" s="142" t="s">
        <v>528</v>
      </c>
      <c r="D809" s="142" t="s">
        <v>48</v>
      </c>
      <c r="E809" s="142" t="s">
        <v>49</v>
      </c>
      <c r="F809" s="193">
        <v>0</v>
      </c>
      <c r="G809" s="16">
        <v>1</v>
      </c>
      <c r="H809" s="17" t="s">
        <v>504</v>
      </c>
    </row>
    <row r="810" spans="1:8" s="2" customFormat="1" ht="18" customHeight="1" x14ac:dyDescent="0.2">
      <c r="A810" s="129"/>
      <c r="B810" s="201"/>
      <c r="C810" s="94"/>
      <c r="D810" s="94"/>
      <c r="E810" s="94"/>
      <c r="F810" s="237">
        <v>4</v>
      </c>
      <c r="G810" s="22">
        <v>2</v>
      </c>
      <c r="H810" s="23" t="s">
        <v>683</v>
      </c>
    </row>
    <row r="811" spans="1:8" s="2" customFormat="1" ht="18" customHeight="1" x14ac:dyDescent="0.2">
      <c r="A811" s="129"/>
      <c r="B811" s="201"/>
      <c r="C811" s="94"/>
      <c r="D811" s="94"/>
      <c r="E811" s="94"/>
      <c r="F811" s="237">
        <v>9.6999999999999993</v>
      </c>
      <c r="G811" s="22">
        <v>3</v>
      </c>
      <c r="H811" s="23" t="s">
        <v>684</v>
      </c>
    </row>
    <row r="812" spans="1:8" s="2" customFormat="1" ht="18" customHeight="1" thickBot="1" x14ac:dyDescent="0.25">
      <c r="A812" s="25"/>
      <c r="B812" s="203"/>
      <c r="C812" s="126"/>
      <c r="D812" s="126"/>
      <c r="E812" s="126"/>
      <c r="F812" s="242">
        <v>10.899999999999999</v>
      </c>
      <c r="G812" s="27">
        <v>4</v>
      </c>
      <c r="H812" s="28" t="s">
        <v>685</v>
      </c>
    </row>
    <row r="813" spans="1:8" s="2" customFormat="1" ht="18" customHeight="1" x14ac:dyDescent="0.2">
      <c r="A813" s="129">
        <v>17</v>
      </c>
      <c r="B813" s="199">
        <v>97</v>
      </c>
      <c r="C813" s="142" t="s">
        <v>528</v>
      </c>
      <c r="D813" s="143"/>
      <c r="E813" s="142" t="s">
        <v>62</v>
      </c>
      <c r="F813" s="16">
        <v>0</v>
      </c>
      <c r="G813" s="16">
        <v>1</v>
      </c>
      <c r="H813" s="16" t="s">
        <v>504</v>
      </c>
    </row>
    <row r="814" spans="1:8" s="2" customFormat="1" ht="18" customHeight="1" x14ac:dyDescent="0.2">
      <c r="A814" s="129"/>
      <c r="B814" s="201"/>
      <c r="C814" s="94"/>
      <c r="D814" s="210"/>
      <c r="E814" s="94"/>
      <c r="F814" s="127">
        <v>7</v>
      </c>
      <c r="G814" s="22">
        <v>2</v>
      </c>
      <c r="H814" s="128" t="s">
        <v>686</v>
      </c>
    </row>
    <row r="815" spans="1:8" s="2" customFormat="1" ht="18" customHeight="1" thickBot="1" x14ac:dyDescent="0.25">
      <c r="A815" s="25"/>
      <c r="B815" s="203"/>
      <c r="C815" s="126"/>
      <c r="D815" s="125"/>
      <c r="E815" s="126"/>
      <c r="F815" s="131">
        <v>8.1</v>
      </c>
      <c r="G815" s="27">
        <v>3</v>
      </c>
      <c r="H815" s="132" t="s">
        <v>687</v>
      </c>
    </row>
    <row r="816" spans="1:8" s="2" customFormat="1" ht="18" customHeight="1" x14ac:dyDescent="0.2">
      <c r="A816" s="129">
        <v>17</v>
      </c>
      <c r="B816" s="199">
        <v>98</v>
      </c>
      <c r="C816" s="142" t="s">
        <v>528</v>
      </c>
      <c r="D816" s="143" t="s">
        <v>688</v>
      </c>
      <c r="E816" s="142" t="s">
        <v>47</v>
      </c>
      <c r="F816" s="16">
        <v>0</v>
      </c>
      <c r="G816" s="16">
        <v>1</v>
      </c>
      <c r="H816" s="16" t="s">
        <v>504</v>
      </c>
    </row>
    <row r="817" spans="1:8" s="2" customFormat="1" ht="18" customHeight="1" x14ac:dyDescent="0.2">
      <c r="A817" s="129"/>
      <c r="B817" s="201"/>
      <c r="C817" s="94"/>
      <c r="D817" s="210"/>
      <c r="E817" s="94"/>
      <c r="F817" s="127">
        <v>9.8000000000000007</v>
      </c>
      <c r="G817" s="22">
        <v>2</v>
      </c>
      <c r="H817" s="128" t="s">
        <v>689</v>
      </c>
    </row>
    <row r="818" spans="1:8" s="2" customFormat="1" ht="18" customHeight="1" x14ac:dyDescent="0.2">
      <c r="A818" s="129"/>
      <c r="B818" s="201"/>
      <c r="C818" s="94"/>
      <c r="D818" s="210"/>
      <c r="E818" s="94"/>
      <c r="F818" s="127">
        <v>10.9</v>
      </c>
      <c r="G818" s="22">
        <v>3</v>
      </c>
      <c r="H818" s="128" t="s">
        <v>690</v>
      </c>
    </row>
    <row r="819" spans="1:8" s="2" customFormat="1" ht="18" customHeight="1" thickBot="1" x14ac:dyDescent="0.25">
      <c r="A819" s="25"/>
      <c r="B819" s="203"/>
      <c r="C819" s="126"/>
      <c r="D819" s="125"/>
      <c r="E819" s="126"/>
      <c r="F819" s="131">
        <v>12</v>
      </c>
      <c r="G819" s="27">
        <v>4</v>
      </c>
      <c r="H819" s="132" t="s">
        <v>47</v>
      </c>
    </row>
    <row r="820" spans="1:8" s="2" customFormat="1" ht="18" customHeight="1" x14ac:dyDescent="0.2">
      <c r="A820" s="129">
        <v>18</v>
      </c>
      <c r="B820" s="141">
        <v>99</v>
      </c>
      <c r="C820" s="142" t="s">
        <v>528</v>
      </c>
      <c r="D820" s="143" t="s">
        <v>36</v>
      </c>
      <c r="E820" s="142" t="s">
        <v>37</v>
      </c>
      <c r="F820" s="15">
        <v>0</v>
      </c>
      <c r="G820" s="16">
        <v>1</v>
      </c>
      <c r="H820" s="17" t="s">
        <v>504</v>
      </c>
    </row>
    <row r="821" spans="1:8" s="2" customFormat="1" ht="18" customHeight="1" x14ac:dyDescent="0.2">
      <c r="A821" s="129"/>
      <c r="B821" s="92"/>
      <c r="C821" s="94"/>
      <c r="D821" s="210"/>
      <c r="E821" s="94"/>
      <c r="F821" s="184">
        <v>11.1</v>
      </c>
      <c r="G821" s="22">
        <v>2</v>
      </c>
      <c r="H821" s="23" t="s">
        <v>691</v>
      </c>
    </row>
    <row r="822" spans="1:8" s="2" customFormat="1" ht="18" customHeight="1" x14ac:dyDescent="0.2">
      <c r="A822" s="129"/>
      <c r="B822" s="92"/>
      <c r="C822" s="94"/>
      <c r="D822" s="210"/>
      <c r="E822" s="94"/>
      <c r="F822" s="184">
        <v>14.6</v>
      </c>
      <c r="G822" s="22">
        <v>3</v>
      </c>
      <c r="H822" s="23" t="s">
        <v>692</v>
      </c>
    </row>
    <row r="823" spans="1:8" s="2" customFormat="1" ht="18" customHeight="1" x14ac:dyDescent="0.2">
      <c r="A823" s="129"/>
      <c r="B823" s="92"/>
      <c r="C823" s="94"/>
      <c r="D823" s="210"/>
      <c r="E823" s="94"/>
      <c r="F823" s="184">
        <v>16</v>
      </c>
      <c r="G823" s="22">
        <v>4</v>
      </c>
      <c r="H823" s="23" t="s">
        <v>693</v>
      </c>
    </row>
    <row r="824" spans="1:8" s="2" customFormat="1" ht="18" customHeight="1" x14ac:dyDescent="0.2">
      <c r="A824" s="129"/>
      <c r="B824" s="92"/>
      <c r="C824" s="94"/>
      <c r="D824" s="210"/>
      <c r="E824" s="94"/>
      <c r="F824" s="184">
        <v>17.5</v>
      </c>
      <c r="G824" s="22">
        <v>5</v>
      </c>
      <c r="H824" s="23" t="s">
        <v>694</v>
      </c>
    </row>
    <row r="825" spans="1:8" s="2" customFormat="1" ht="18" customHeight="1" x14ac:dyDescent="0.2">
      <c r="A825" s="129"/>
      <c r="B825" s="92"/>
      <c r="C825" s="94"/>
      <c r="D825" s="210"/>
      <c r="E825" s="94"/>
      <c r="F825" s="184">
        <v>18.25</v>
      </c>
      <c r="G825" s="22">
        <v>6</v>
      </c>
      <c r="H825" s="23" t="s">
        <v>695</v>
      </c>
    </row>
    <row r="826" spans="1:8" s="2" customFormat="1" ht="18" customHeight="1" x14ac:dyDescent="0.2">
      <c r="A826" s="129"/>
      <c r="B826" s="92"/>
      <c r="C826" s="94"/>
      <c r="D826" s="210"/>
      <c r="E826" s="94"/>
      <c r="F826" s="184">
        <v>19.2</v>
      </c>
      <c r="G826" s="22">
        <v>7</v>
      </c>
      <c r="H826" s="23" t="s">
        <v>696</v>
      </c>
    </row>
    <row r="827" spans="1:8" s="2" customFormat="1" ht="18" customHeight="1" x14ac:dyDescent="0.2">
      <c r="A827" s="129"/>
      <c r="B827" s="92"/>
      <c r="C827" s="94"/>
      <c r="D827" s="210"/>
      <c r="E827" s="94"/>
      <c r="F827" s="184">
        <v>25.2</v>
      </c>
      <c r="G827" s="22">
        <v>8</v>
      </c>
      <c r="H827" s="23" t="s">
        <v>697</v>
      </c>
    </row>
    <row r="828" spans="1:8" s="2" customFormat="1" ht="18" customHeight="1" thickBot="1" x14ac:dyDescent="0.25">
      <c r="A828" s="25"/>
      <c r="B828" s="124"/>
      <c r="C828" s="126"/>
      <c r="D828" s="125"/>
      <c r="E828" s="126"/>
      <c r="F828" s="185">
        <v>26.099999999999998</v>
      </c>
      <c r="G828" s="126">
        <v>9</v>
      </c>
      <c r="H828" s="28" t="s">
        <v>37</v>
      </c>
    </row>
    <row r="829" spans="1:8" s="2" customFormat="1" ht="18" customHeight="1" x14ac:dyDescent="0.2">
      <c r="A829" s="129">
        <v>18</v>
      </c>
      <c r="B829" s="199">
        <v>100</v>
      </c>
      <c r="C829" s="142" t="s">
        <v>528</v>
      </c>
      <c r="D829" s="142" t="s">
        <v>36</v>
      </c>
      <c r="E829" s="229" t="s">
        <v>70</v>
      </c>
      <c r="F829" s="16">
        <v>0</v>
      </c>
      <c r="G829" s="16">
        <v>1</v>
      </c>
      <c r="H829" s="16" t="s">
        <v>504</v>
      </c>
    </row>
    <row r="830" spans="1:8" s="2" customFormat="1" ht="18" customHeight="1" x14ac:dyDescent="0.2">
      <c r="A830" s="129"/>
      <c r="B830" s="201"/>
      <c r="C830" s="94"/>
      <c r="D830" s="94"/>
      <c r="E830" s="230"/>
      <c r="F830" s="127">
        <v>11.1</v>
      </c>
      <c r="G830" s="22">
        <v>2</v>
      </c>
      <c r="H830" s="128" t="s">
        <v>691</v>
      </c>
    </row>
    <row r="831" spans="1:8" s="2" customFormat="1" ht="18" customHeight="1" x14ac:dyDescent="0.2">
      <c r="A831" s="129"/>
      <c r="B831" s="201"/>
      <c r="C831" s="94"/>
      <c r="D831" s="94"/>
      <c r="E831" s="230"/>
      <c r="F831" s="127">
        <v>14.6</v>
      </c>
      <c r="G831" s="22">
        <v>3</v>
      </c>
      <c r="H831" s="128" t="s">
        <v>692</v>
      </c>
    </row>
    <row r="832" spans="1:8" s="2" customFormat="1" ht="18" customHeight="1" x14ac:dyDescent="0.2">
      <c r="A832" s="129"/>
      <c r="B832" s="201"/>
      <c r="C832" s="94"/>
      <c r="D832" s="94"/>
      <c r="E832" s="230"/>
      <c r="F832" s="127">
        <v>17.3</v>
      </c>
      <c r="G832" s="22">
        <v>4</v>
      </c>
      <c r="H832" s="128" t="s">
        <v>698</v>
      </c>
    </row>
    <row r="833" spans="1:8" s="2" customFormat="1" ht="18" customHeight="1" x14ac:dyDescent="0.2">
      <c r="A833" s="129"/>
      <c r="B833" s="201"/>
      <c r="C833" s="94"/>
      <c r="D833" s="94"/>
      <c r="E833" s="230"/>
      <c r="F833" s="127">
        <v>18.3</v>
      </c>
      <c r="G833" s="22">
        <v>5</v>
      </c>
      <c r="H833" s="128" t="s">
        <v>46</v>
      </c>
    </row>
    <row r="834" spans="1:8" s="2" customFormat="1" ht="18" customHeight="1" thickBot="1" x14ac:dyDescent="0.25">
      <c r="A834" s="25"/>
      <c r="B834" s="203"/>
      <c r="C834" s="126"/>
      <c r="D834" s="126"/>
      <c r="E834" s="216"/>
      <c r="F834" s="131">
        <v>21</v>
      </c>
      <c r="G834" s="27">
        <v>6</v>
      </c>
      <c r="H834" s="132" t="s">
        <v>699</v>
      </c>
    </row>
    <row r="835" spans="1:8" s="2" customFormat="1" ht="18" customHeight="1" x14ac:dyDescent="0.2">
      <c r="A835" s="129">
        <v>18</v>
      </c>
      <c r="B835" s="141">
        <v>101</v>
      </c>
      <c r="C835" s="143" t="s">
        <v>528</v>
      </c>
      <c r="D835" s="142"/>
      <c r="E835" s="142" t="s">
        <v>700</v>
      </c>
      <c r="F835" s="193">
        <v>0</v>
      </c>
      <c r="G835" s="16">
        <v>1</v>
      </c>
      <c r="H835" s="17" t="s">
        <v>504</v>
      </c>
    </row>
    <row r="836" spans="1:8" s="2" customFormat="1" ht="18" customHeight="1" x14ac:dyDescent="0.2">
      <c r="A836" s="129"/>
      <c r="B836" s="92"/>
      <c r="C836" s="210"/>
      <c r="D836" s="94"/>
      <c r="E836" s="94"/>
      <c r="F836" s="237">
        <v>21.5</v>
      </c>
      <c r="G836" s="22">
        <v>2</v>
      </c>
      <c r="H836" s="23" t="s">
        <v>701</v>
      </c>
    </row>
    <row r="837" spans="1:8" s="2" customFormat="1" ht="18" customHeight="1" x14ac:dyDescent="0.2">
      <c r="A837" s="129"/>
      <c r="B837" s="92"/>
      <c r="C837" s="210"/>
      <c r="D837" s="94"/>
      <c r="E837" s="94"/>
      <c r="F837" s="237">
        <v>25.8</v>
      </c>
      <c r="G837" s="22">
        <v>3</v>
      </c>
      <c r="H837" s="23" t="s">
        <v>702</v>
      </c>
    </row>
    <row r="838" spans="1:8" s="2" customFormat="1" ht="18" customHeight="1" thickBot="1" x14ac:dyDescent="0.25">
      <c r="A838" s="25"/>
      <c r="B838" s="124"/>
      <c r="C838" s="125"/>
      <c r="D838" s="126"/>
      <c r="E838" s="126"/>
      <c r="F838" s="242">
        <v>29.5</v>
      </c>
      <c r="G838" s="27">
        <v>4</v>
      </c>
      <c r="H838" s="28" t="s">
        <v>162</v>
      </c>
    </row>
    <row r="839" spans="1:8" s="2" customFormat="1" ht="18" customHeight="1" x14ac:dyDescent="0.2">
      <c r="A839" s="129">
        <v>19</v>
      </c>
      <c r="B839" s="199">
        <v>102</v>
      </c>
      <c r="C839" s="142" t="s">
        <v>765</v>
      </c>
      <c r="D839" s="143" t="s">
        <v>51</v>
      </c>
      <c r="E839" s="142" t="s">
        <v>52</v>
      </c>
      <c r="F839" s="193">
        <v>0</v>
      </c>
      <c r="G839" s="16">
        <v>1</v>
      </c>
      <c r="H839" s="17" t="s">
        <v>703</v>
      </c>
    </row>
    <row r="840" spans="1:8" s="2" customFormat="1" ht="18" customHeight="1" x14ac:dyDescent="0.2">
      <c r="A840" s="129"/>
      <c r="B840" s="201"/>
      <c r="C840" s="94"/>
      <c r="D840" s="210"/>
      <c r="E840" s="94"/>
      <c r="F840" s="222">
        <v>7</v>
      </c>
      <c r="G840" s="22">
        <v>2</v>
      </c>
      <c r="H840" s="23" t="s">
        <v>704</v>
      </c>
    </row>
    <row r="841" spans="1:8" s="2" customFormat="1" ht="18" customHeight="1" x14ac:dyDescent="0.2">
      <c r="A841" s="129"/>
      <c r="B841" s="201"/>
      <c r="C841" s="94"/>
      <c r="D841" s="210"/>
      <c r="E841" s="94"/>
      <c r="F841" s="222">
        <v>7.5</v>
      </c>
      <c r="G841" s="22">
        <v>3</v>
      </c>
      <c r="H841" s="23" t="s">
        <v>705</v>
      </c>
    </row>
    <row r="842" spans="1:8" s="2" customFormat="1" ht="18" customHeight="1" x14ac:dyDescent="0.2">
      <c r="A842" s="129"/>
      <c r="B842" s="201"/>
      <c r="C842" s="94"/>
      <c r="D842" s="210"/>
      <c r="E842" s="94"/>
      <c r="F842" s="222">
        <v>8</v>
      </c>
      <c r="G842" s="22">
        <v>4</v>
      </c>
      <c r="H842" s="23" t="s">
        <v>706</v>
      </c>
    </row>
    <row r="843" spans="1:8" s="2" customFormat="1" ht="18" customHeight="1" x14ac:dyDescent="0.2">
      <c r="A843" s="129"/>
      <c r="B843" s="201"/>
      <c r="C843" s="94"/>
      <c r="D843" s="210"/>
      <c r="E843" s="94"/>
      <c r="F843" s="222">
        <v>8.5</v>
      </c>
      <c r="G843" s="22">
        <v>5</v>
      </c>
      <c r="H843" s="23" t="s">
        <v>707</v>
      </c>
    </row>
    <row r="844" spans="1:8" s="2" customFormat="1" ht="18" customHeight="1" x14ac:dyDescent="0.2">
      <c r="A844" s="129"/>
      <c r="B844" s="201"/>
      <c r="C844" s="94"/>
      <c r="D844" s="210"/>
      <c r="E844" s="94"/>
      <c r="F844" s="222">
        <v>9</v>
      </c>
      <c r="G844" s="22">
        <v>6</v>
      </c>
      <c r="H844" s="23" t="s">
        <v>708</v>
      </c>
    </row>
    <row r="845" spans="1:8" s="2" customFormat="1" ht="18" customHeight="1" x14ac:dyDescent="0.2">
      <c r="A845" s="129"/>
      <c r="B845" s="201"/>
      <c r="C845" s="94"/>
      <c r="D845" s="210"/>
      <c r="E845" s="94"/>
      <c r="F845" s="222">
        <v>9.5</v>
      </c>
      <c r="G845" s="22">
        <v>7</v>
      </c>
      <c r="H845" s="23" t="s">
        <v>709</v>
      </c>
    </row>
    <row r="846" spans="1:8" s="2" customFormat="1" ht="18" customHeight="1" x14ac:dyDescent="0.2">
      <c r="A846" s="129"/>
      <c r="B846" s="201"/>
      <c r="C846" s="94"/>
      <c r="D846" s="210"/>
      <c r="E846" s="94"/>
      <c r="F846" s="222">
        <v>10</v>
      </c>
      <c r="G846" s="22">
        <v>8</v>
      </c>
      <c r="H846" s="24" t="s">
        <v>710</v>
      </c>
    </row>
    <row r="847" spans="1:8" s="2" customFormat="1" ht="18" customHeight="1" x14ac:dyDescent="0.2">
      <c r="A847" s="129"/>
      <c r="B847" s="201"/>
      <c r="C847" s="94"/>
      <c r="D847" s="210"/>
      <c r="E847" s="94"/>
      <c r="F847" s="222">
        <v>10.5</v>
      </c>
      <c r="G847" s="22">
        <v>9</v>
      </c>
      <c r="H847" s="23" t="s">
        <v>711</v>
      </c>
    </row>
    <row r="848" spans="1:8" s="2" customFormat="1" ht="18" customHeight="1" x14ac:dyDescent="0.2">
      <c r="A848" s="129"/>
      <c r="B848" s="201"/>
      <c r="C848" s="94"/>
      <c r="D848" s="210"/>
      <c r="E848" s="94"/>
      <c r="F848" s="222">
        <v>11</v>
      </c>
      <c r="G848" s="22">
        <v>10</v>
      </c>
      <c r="H848" s="23" t="s">
        <v>712</v>
      </c>
    </row>
    <row r="849" spans="1:8" s="2" customFormat="1" ht="18" customHeight="1" x14ac:dyDescent="0.2">
      <c r="A849" s="129"/>
      <c r="B849" s="201"/>
      <c r="C849" s="94"/>
      <c r="D849" s="210"/>
      <c r="E849" s="94"/>
      <c r="F849" s="222">
        <v>11.5</v>
      </c>
      <c r="G849" s="22">
        <v>11</v>
      </c>
      <c r="H849" s="23" t="s">
        <v>713</v>
      </c>
    </row>
    <row r="850" spans="1:8" s="2" customFormat="1" ht="18" customHeight="1" x14ac:dyDescent="0.2">
      <c r="A850" s="129"/>
      <c r="B850" s="201"/>
      <c r="C850" s="94"/>
      <c r="D850" s="210"/>
      <c r="E850" s="94"/>
      <c r="F850" s="222">
        <v>12</v>
      </c>
      <c r="G850" s="22">
        <v>12</v>
      </c>
      <c r="H850" s="23" t="s">
        <v>714</v>
      </c>
    </row>
    <row r="851" spans="1:8" s="2" customFormat="1" ht="18" customHeight="1" x14ac:dyDescent="0.2">
      <c r="A851" s="129"/>
      <c r="B851" s="201"/>
      <c r="C851" s="94"/>
      <c r="D851" s="210"/>
      <c r="E851" s="94"/>
      <c r="F851" s="222">
        <v>12.5</v>
      </c>
      <c r="G851" s="22">
        <v>13</v>
      </c>
      <c r="H851" s="23" t="s">
        <v>715</v>
      </c>
    </row>
    <row r="852" spans="1:8" s="2" customFormat="1" ht="18" customHeight="1" x14ac:dyDescent="0.2">
      <c r="A852" s="129"/>
      <c r="B852" s="201"/>
      <c r="C852" s="94"/>
      <c r="D852" s="210"/>
      <c r="E852" s="94"/>
      <c r="F852" s="222">
        <v>13</v>
      </c>
      <c r="G852" s="22">
        <v>14</v>
      </c>
      <c r="H852" s="23" t="s">
        <v>136</v>
      </c>
    </row>
    <row r="853" spans="1:8" s="2" customFormat="1" ht="18" customHeight="1" x14ac:dyDescent="0.2">
      <c r="A853" s="129"/>
      <c r="B853" s="202"/>
      <c r="C853" s="111"/>
      <c r="D853" s="224"/>
      <c r="E853" s="111"/>
      <c r="F853" s="222">
        <v>13.5</v>
      </c>
      <c r="G853" s="22">
        <v>15</v>
      </c>
      <c r="H853" s="23" t="s">
        <v>716</v>
      </c>
    </row>
    <row r="854" spans="1:8" s="2" customFormat="1" ht="18" customHeight="1" x14ac:dyDescent="0.2">
      <c r="A854" s="129"/>
      <c r="B854" s="202"/>
      <c r="C854" s="111"/>
      <c r="D854" s="224"/>
      <c r="E854" s="111"/>
      <c r="F854" s="222">
        <v>14</v>
      </c>
      <c r="G854" s="22">
        <v>16</v>
      </c>
      <c r="H854" s="23" t="s">
        <v>717</v>
      </c>
    </row>
    <row r="855" spans="1:8" s="2" customFormat="1" ht="18" customHeight="1" x14ac:dyDescent="0.2">
      <c r="A855" s="129"/>
      <c r="B855" s="202"/>
      <c r="C855" s="111"/>
      <c r="D855" s="224"/>
      <c r="E855" s="111"/>
      <c r="F855" s="222">
        <v>15</v>
      </c>
      <c r="G855" s="22">
        <v>17</v>
      </c>
      <c r="H855" s="23" t="s">
        <v>718</v>
      </c>
    </row>
    <row r="856" spans="1:8" s="2" customFormat="1" ht="18" customHeight="1" thickBot="1" x14ac:dyDescent="0.25">
      <c r="A856" s="25"/>
      <c r="B856" s="245"/>
      <c r="C856" s="172"/>
      <c r="D856" s="173"/>
      <c r="E856" s="172"/>
      <c r="F856" s="223">
        <v>16</v>
      </c>
      <c r="G856" s="27">
        <v>18</v>
      </c>
      <c r="H856" s="28" t="s">
        <v>719</v>
      </c>
    </row>
    <row r="857" spans="1:8" s="2" customFormat="1" ht="18" customHeight="1" x14ac:dyDescent="0.2">
      <c r="A857" s="129">
        <v>19</v>
      </c>
      <c r="B857" s="246">
        <v>103</v>
      </c>
      <c r="C857" s="175" t="s">
        <v>765</v>
      </c>
      <c r="D857" s="174" t="s">
        <v>51</v>
      </c>
      <c r="E857" s="175" t="s">
        <v>218</v>
      </c>
      <c r="F857" s="247">
        <v>0</v>
      </c>
      <c r="G857" s="248">
        <v>1</v>
      </c>
      <c r="H857" s="212" t="s">
        <v>535</v>
      </c>
    </row>
    <row r="858" spans="1:8" s="2" customFormat="1" ht="18" customHeight="1" x14ac:dyDescent="0.2">
      <c r="A858" s="129"/>
      <c r="B858" s="202"/>
      <c r="C858" s="111"/>
      <c r="D858" s="224"/>
      <c r="E858" s="111"/>
      <c r="F858" s="249">
        <v>5.5</v>
      </c>
      <c r="G858" s="250">
        <v>2</v>
      </c>
      <c r="H858" s="251" t="s">
        <v>720</v>
      </c>
    </row>
    <row r="859" spans="1:8" s="2" customFormat="1" ht="18" customHeight="1" x14ac:dyDescent="0.2">
      <c r="A859" s="129"/>
      <c r="B859" s="201"/>
      <c r="C859" s="94"/>
      <c r="D859" s="210"/>
      <c r="E859" s="94"/>
      <c r="F859" s="249">
        <v>7.9</v>
      </c>
      <c r="G859" s="250">
        <v>3</v>
      </c>
      <c r="H859" s="251" t="s">
        <v>584</v>
      </c>
    </row>
    <row r="860" spans="1:8" s="2" customFormat="1" ht="18" customHeight="1" x14ac:dyDescent="0.2">
      <c r="A860" s="129"/>
      <c r="B860" s="201"/>
      <c r="C860" s="94"/>
      <c r="D860" s="210"/>
      <c r="E860" s="94"/>
      <c r="F860" s="249">
        <v>12.100000000000001</v>
      </c>
      <c r="G860" s="250">
        <v>4</v>
      </c>
      <c r="H860" s="251" t="s">
        <v>583</v>
      </c>
    </row>
    <row r="861" spans="1:8" s="2" customFormat="1" ht="18" customHeight="1" x14ac:dyDescent="0.2">
      <c r="A861" s="129"/>
      <c r="B861" s="201"/>
      <c r="C861" s="94"/>
      <c r="D861" s="210"/>
      <c r="E861" s="94"/>
      <c r="F861" s="249">
        <v>12.700000000000001</v>
      </c>
      <c r="G861" s="250">
        <v>5</v>
      </c>
      <c r="H861" s="251" t="s">
        <v>582</v>
      </c>
    </row>
    <row r="862" spans="1:8" s="2" customFormat="1" ht="18" customHeight="1" x14ac:dyDescent="0.2">
      <c r="A862" s="129"/>
      <c r="B862" s="201"/>
      <c r="C862" s="94"/>
      <c r="D862" s="210"/>
      <c r="E862" s="94"/>
      <c r="F862" s="249">
        <v>13.4</v>
      </c>
      <c r="G862" s="250">
        <v>6</v>
      </c>
      <c r="H862" s="251" t="s">
        <v>581</v>
      </c>
    </row>
    <row r="863" spans="1:8" s="2" customFormat="1" ht="18" customHeight="1" x14ac:dyDescent="0.2">
      <c r="A863" s="129"/>
      <c r="B863" s="201"/>
      <c r="C863" s="94"/>
      <c r="D863" s="210"/>
      <c r="E863" s="94"/>
      <c r="F863" s="249">
        <v>14.9</v>
      </c>
      <c r="G863" s="250">
        <v>7</v>
      </c>
      <c r="H863" s="251" t="s">
        <v>721</v>
      </c>
    </row>
    <row r="864" spans="1:8" s="2" customFormat="1" ht="18" customHeight="1" thickBot="1" x14ac:dyDescent="0.25">
      <c r="A864" s="25"/>
      <c r="B864" s="203"/>
      <c r="C864" s="126"/>
      <c r="D864" s="125"/>
      <c r="E864" s="126"/>
      <c r="F864" s="252">
        <v>16</v>
      </c>
      <c r="G864" s="253">
        <v>8</v>
      </c>
      <c r="H864" s="254" t="s">
        <v>580</v>
      </c>
    </row>
    <row r="865" spans="1:8" s="2" customFormat="1" ht="18" customHeight="1" x14ac:dyDescent="0.2">
      <c r="A865" s="129">
        <v>19</v>
      </c>
      <c r="B865" s="199">
        <v>104</v>
      </c>
      <c r="C865" s="142" t="s">
        <v>765</v>
      </c>
      <c r="D865" s="142" t="s">
        <v>219</v>
      </c>
      <c r="E865" s="142" t="s">
        <v>59</v>
      </c>
      <c r="F865" s="193">
        <v>0</v>
      </c>
      <c r="G865" s="16">
        <v>1</v>
      </c>
      <c r="H865" s="17" t="s">
        <v>722</v>
      </c>
    </row>
    <row r="866" spans="1:8" s="2" customFormat="1" ht="18" customHeight="1" x14ac:dyDescent="0.2">
      <c r="A866" s="129"/>
      <c r="B866" s="201"/>
      <c r="C866" s="94"/>
      <c r="D866" s="94"/>
      <c r="E866" s="94"/>
      <c r="F866" s="222">
        <v>13</v>
      </c>
      <c r="G866" s="22">
        <v>2</v>
      </c>
      <c r="H866" s="23" t="s">
        <v>219</v>
      </c>
    </row>
    <row r="867" spans="1:8" s="2" customFormat="1" ht="18" customHeight="1" thickBot="1" x14ac:dyDescent="0.25">
      <c r="A867" s="25"/>
      <c r="B867" s="203"/>
      <c r="C867" s="126"/>
      <c r="D867" s="126"/>
      <c r="E867" s="126"/>
      <c r="F867" s="223">
        <v>18</v>
      </c>
      <c r="G867" s="27">
        <v>3</v>
      </c>
      <c r="H867" s="28" t="s">
        <v>723</v>
      </c>
    </row>
    <row r="868" spans="1:8" s="2" customFormat="1" ht="18" customHeight="1" x14ac:dyDescent="0.2">
      <c r="A868" s="129">
        <v>19</v>
      </c>
      <c r="B868" s="141">
        <v>105</v>
      </c>
      <c r="C868" s="143" t="s">
        <v>765</v>
      </c>
      <c r="D868" s="142" t="s">
        <v>55</v>
      </c>
      <c r="E868" s="143" t="s">
        <v>220</v>
      </c>
      <c r="F868" s="16">
        <v>0</v>
      </c>
      <c r="G868" s="16">
        <v>1</v>
      </c>
      <c r="H868" s="17" t="s">
        <v>724</v>
      </c>
    </row>
    <row r="869" spans="1:8" s="2" customFormat="1" ht="18" customHeight="1" x14ac:dyDescent="0.2">
      <c r="A869" s="129"/>
      <c r="B869" s="92"/>
      <c r="C869" s="210"/>
      <c r="D869" s="94"/>
      <c r="E869" s="210"/>
      <c r="F869" s="128">
        <v>8</v>
      </c>
      <c r="G869" s="22">
        <v>2</v>
      </c>
      <c r="H869" s="23" t="s">
        <v>56</v>
      </c>
    </row>
    <row r="870" spans="1:8" s="2" customFormat="1" ht="18" customHeight="1" x14ac:dyDescent="0.2">
      <c r="A870" s="129"/>
      <c r="B870" s="92"/>
      <c r="C870" s="210"/>
      <c r="D870" s="94"/>
      <c r="E870" s="210"/>
      <c r="F870" s="128">
        <v>15</v>
      </c>
      <c r="G870" s="22">
        <v>3</v>
      </c>
      <c r="H870" s="23" t="s">
        <v>221</v>
      </c>
    </row>
    <row r="871" spans="1:8" s="2" customFormat="1" ht="18" customHeight="1" x14ac:dyDescent="0.2">
      <c r="A871" s="129"/>
      <c r="B871" s="92"/>
      <c r="C871" s="210"/>
      <c r="D871" s="94"/>
      <c r="E871" s="210"/>
      <c r="F871" s="128">
        <v>18</v>
      </c>
      <c r="G871" s="22">
        <v>4</v>
      </c>
      <c r="H871" s="23" t="s">
        <v>142</v>
      </c>
    </row>
    <row r="872" spans="1:8" s="2" customFormat="1" ht="18" customHeight="1" x14ac:dyDescent="0.2">
      <c r="A872" s="129"/>
      <c r="B872" s="92"/>
      <c r="C872" s="210"/>
      <c r="D872" s="94"/>
      <c r="E872" s="210"/>
      <c r="F872" s="128">
        <v>21</v>
      </c>
      <c r="G872" s="22">
        <v>5</v>
      </c>
      <c r="H872" s="23" t="s">
        <v>222</v>
      </c>
    </row>
    <row r="873" spans="1:8" s="2" customFormat="1" ht="18" customHeight="1" x14ac:dyDescent="0.2">
      <c r="A873" s="129"/>
      <c r="B873" s="92"/>
      <c r="C873" s="210"/>
      <c r="D873" s="94"/>
      <c r="E873" s="210"/>
      <c r="F873" s="128">
        <v>24</v>
      </c>
      <c r="G873" s="22">
        <v>6</v>
      </c>
      <c r="H873" s="23" t="s">
        <v>55</v>
      </c>
    </row>
    <row r="874" spans="1:8" s="2" customFormat="1" ht="18" customHeight="1" x14ac:dyDescent="0.2">
      <c r="A874" s="129"/>
      <c r="B874" s="92"/>
      <c r="C874" s="210"/>
      <c r="D874" s="94"/>
      <c r="E874" s="210"/>
      <c r="F874" s="128">
        <v>28</v>
      </c>
      <c r="G874" s="22">
        <v>7</v>
      </c>
      <c r="H874" s="23" t="s">
        <v>224</v>
      </c>
    </row>
    <row r="875" spans="1:8" s="2" customFormat="1" ht="18" customHeight="1" x14ac:dyDescent="0.2">
      <c r="A875" s="129"/>
      <c r="B875" s="92"/>
      <c r="C875" s="210"/>
      <c r="D875" s="94"/>
      <c r="E875" s="210"/>
      <c r="F875" s="128">
        <v>33</v>
      </c>
      <c r="G875" s="22">
        <v>8</v>
      </c>
      <c r="H875" s="24" t="s">
        <v>223</v>
      </c>
    </row>
    <row r="876" spans="1:8" s="2" customFormat="1" ht="18" customHeight="1" thickBot="1" x14ac:dyDescent="0.25">
      <c r="A876" s="25"/>
      <c r="B876" s="124"/>
      <c r="C876" s="125"/>
      <c r="D876" s="126"/>
      <c r="E876" s="125"/>
      <c r="F876" s="132">
        <v>40</v>
      </c>
      <c r="G876" s="27">
        <v>9</v>
      </c>
      <c r="H876" s="28" t="s">
        <v>725</v>
      </c>
    </row>
    <row r="877" spans="1:8" s="2" customFormat="1" ht="18" customHeight="1" x14ac:dyDescent="0.2">
      <c r="A877" s="129">
        <v>19</v>
      </c>
      <c r="B877" s="199">
        <v>106</v>
      </c>
      <c r="C877" s="142" t="s">
        <v>765</v>
      </c>
      <c r="D877" s="143" t="s">
        <v>767</v>
      </c>
      <c r="E877" s="142" t="s">
        <v>222</v>
      </c>
      <c r="F877" s="193">
        <v>0</v>
      </c>
      <c r="G877" s="16">
        <v>1</v>
      </c>
      <c r="H877" s="16" t="s">
        <v>726</v>
      </c>
    </row>
    <row r="878" spans="1:8" s="2" customFormat="1" ht="18" customHeight="1" x14ac:dyDescent="0.2">
      <c r="A878" s="129"/>
      <c r="B878" s="201"/>
      <c r="C878" s="94"/>
      <c r="D878" s="210"/>
      <c r="E878" s="94"/>
      <c r="F878" s="222">
        <v>8</v>
      </c>
      <c r="G878" s="22">
        <v>2</v>
      </c>
      <c r="H878" s="128" t="s">
        <v>727</v>
      </c>
    </row>
    <row r="879" spans="1:8" s="2" customFormat="1" ht="18" customHeight="1" x14ac:dyDescent="0.2">
      <c r="A879" s="129"/>
      <c r="B879" s="201"/>
      <c r="C879" s="94"/>
      <c r="D879" s="210"/>
      <c r="E879" s="94"/>
      <c r="F879" s="222">
        <v>15</v>
      </c>
      <c r="G879" s="22">
        <v>3</v>
      </c>
      <c r="H879" s="128" t="s">
        <v>221</v>
      </c>
    </row>
    <row r="880" spans="1:8" s="2" customFormat="1" ht="18" customHeight="1" x14ac:dyDescent="0.2">
      <c r="A880" s="129"/>
      <c r="B880" s="201"/>
      <c r="C880" s="94"/>
      <c r="D880" s="210"/>
      <c r="E880" s="94"/>
      <c r="F880" s="222">
        <v>18</v>
      </c>
      <c r="G880" s="22">
        <v>4</v>
      </c>
      <c r="H880" s="128" t="s">
        <v>728</v>
      </c>
    </row>
    <row r="881" spans="1:8" s="2" customFormat="1" ht="18" customHeight="1" thickBot="1" x14ac:dyDescent="0.25">
      <c r="A881" s="25"/>
      <c r="B881" s="203"/>
      <c r="C881" s="126"/>
      <c r="D881" s="125"/>
      <c r="E881" s="126"/>
      <c r="F881" s="223">
        <v>21</v>
      </c>
      <c r="G881" s="27">
        <v>5</v>
      </c>
      <c r="H881" s="132" t="s">
        <v>222</v>
      </c>
    </row>
    <row r="882" spans="1:8" s="2" customFormat="1" ht="18" customHeight="1" x14ac:dyDescent="0.2">
      <c r="A882" s="11">
        <v>19</v>
      </c>
      <c r="B882" s="234">
        <v>107</v>
      </c>
      <c r="C882" s="142" t="s">
        <v>765</v>
      </c>
      <c r="D882" s="143" t="s">
        <v>79</v>
      </c>
      <c r="E882" s="142" t="s">
        <v>54</v>
      </c>
      <c r="F882" s="193">
        <v>0</v>
      </c>
      <c r="G882" s="16">
        <v>1</v>
      </c>
      <c r="H882" s="17" t="s">
        <v>703</v>
      </c>
    </row>
    <row r="883" spans="1:8" s="2" customFormat="1" ht="18" customHeight="1" x14ac:dyDescent="0.2">
      <c r="A883" s="18"/>
      <c r="B883" s="235"/>
      <c r="C883" s="94"/>
      <c r="D883" s="210"/>
      <c r="E883" s="94"/>
      <c r="F883" s="222">
        <v>3</v>
      </c>
      <c r="G883" s="22">
        <v>2</v>
      </c>
      <c r="H883" s="23" t="s">
        <v>112</v>
      </c>
    </row>
    <row r="884" spans="1:8" s="2" customFormat="1" ht="18" customHeight="1" x14ac:dyDescent="0.2">
      <c r="A884" s="18"/>
      <c r="B884" s="235"/>
      <c r="C884" s="94"/>
      <c r="D884" s="210"/>
      <c r="E884" s="94"/>
      <c r="F884" s="222">
        <v>4</v>
      </c>
      <c r="G884" s="22">
        <v>3</v>
      </c>
      <c r="H884" s="23" t="s">
        <v>729</v>
      </c>
    </row>
    <row r="885" spans="1:8" s="2" customFormat="1" ht="18" customHeight="1" x14ac:dyDescent="0.2">
      <c r="A885" s="18"/>
      <c r="B885" s="235"/>
      <c r="C885" s="94"/>
      <c r="D885" s="210"/>
      <c r="E885" s="94"/>
      <c r="F885" s="222">
        <v>4.5</v>
      </c>
      <c r="G885" s="22">
        <v>4</v>
      </c>
      <c r="H885" s="23" t="s">
        <v>730</v>
      </c>
    </row>
    <row r="886" spans="1:8" s="2" customFormat="1" ht="18" customHeight="1" x14ac:dyDescent="0.2">
      <c r="A886" s="18"/>
      <c r="B886" s="235"/>
      <c r="C886" s="94"/>
      <c r="D886" s="210"/>
      <c r="E886" s="94"/>
      <c r="F886" s="222">
        <v>5</v>
      </c>
      <c r="G886" s="22">
        <v>5</v>
      </c>
      <c r="H886" s="23" t="s">
        <v>114</v>
      </c>
    </row>
    <row r="887" spans="1:8" s="2" customFormat="1" ht="18" customHeight="1" x14ac:dyDescent="0.2">
      <c r="A887" s="18"/>
      <c r="B887" s="235"/>
      <c r="C887" s="94"/>
      <c r="D887" s="210"/>
      <c r="E887" s="94"/>
      <c r="F887" s="222">
        <v>5.5</v>
      </c>
      <c r="G887" s="22">
        <v>6</v>
      </c>
      <c r="H887" s="23" t="s">
        <v>113</v>
      </c>
    </row>
    <row r="888" spans="1:8" s="2" customFormat="1" ht="18" customHeight="1" x14ac:dyDescent="0.2">
      <c r="A888" s="18"/>
      <c r="B888" s="235"/>
      <c r="C888" s="94"/>
      <c r="D888" s="210"/>
      <c r="E888" s="94"/>
      <c r="F888" s="222">
        <v>6</v>
      </c>
      <c r="G888" s="22">
        <v>7</v>
      </c>
      <c r="H888" s="23" t="s">
        <v>115</v>
      </c>
    </row>
    <row r="889" spans="1:8" s="2" customFormat="1" ht="18" customHeight="1" x14ac:dyDescent="0.2">
      <c r="A889" s="18"/>
      <c r="B889" s="235"/>
      <c r="C889" s="111"/>
      <c r="D889" s="224"/>
      <c r="E889" s="111"/>
      <c r="F889" s="222">
        <v>6.5</v>
      </c>
      <c r="G889" s="22">
        <v>8</v>
      </c>
      <c r="H889" s="24" t="s">
        <v>255</v>
      </c>
    </row>
    <row r="890" spans="1:8" s="2" customFormat="1" ht="18" customHeight="1" x14ac:dyDescent="0.2">
      <c r="A890" s="18"/>
      <c r="B890" s="235"/>
      <c r="C890" s="94"/>
      <c r="D890" s="210"/>
      <c r="E890" s="94"/>
      <c r="F890" s="222">
        <v>7</v>
      </c>
      <c r="G890" s="22">
        <v>9</v>
      </c>
      <c r="H890" s="23" t="s">
        <v>116</v>
      </c>
    </row>
    <row r="891" spans="1:8" s="2" customFormat="1" ht="18" customHeight="1" x14ac:dyDescent="0.2">
      <c r="A891" s="18"/>
      <c r="B891" s="235"/>
      <c r="C891" s="94"/>
      <c r="D891" s="210"/>
      <c r="E891" s="94"/>
      <c r="F891" s="222">
        <v>7.5</v>
      </c>
      <c r="G891" s="22">
        <v>10</v>
      </c>
      <c r="H891" s="23" t="s">
        <v>117</v>
      </c>
    </row>
    <row r="892" spans="1:8" s="2" customFormat="1" ht="18" customHeight="1" x14ac:dyDescent="0.2">
      <c r="A892" s="18"/>
      <c r="B892" s="235"/>
      <c r="C892" s="94"/>
      <c r="D892" s="210"/>
      <c r="E892" s="94"/>
      <c r="F892" s="222">
        <v>8</v>
      </c>
      <c r="G892" s="22">
        <v>11</v>
      </c>
      <c r="H892" s="23" t="s">
        <v>119</v>
      </c>
    </row>
    <row r="893" spans="1:8" s="2" customFormat="1" ht="18" customHeight="1" x14ac:dyDescent="0.2">
      <c r="A893" s="18"/>
      <c r="B893" s="235"/>
      <c r="C893" s="94"/>
      <c r="D893" s="210"/>
      <c r="E893" s="94"/>
      <c r="F893" s="222">
        <v>8.5</v>
      </c>
      <c r="G893" s="22">
        <v>12</v>
      </c>
      <c r="H893" s="23" t="s">
        <v>118</v>
      </c>
    </row>
    <row r="894" spans="1:8" s="2" customFormat="1" ht="18" customHeight="1" x14ac:dyDescent="0.2">
      <c r="A894" s="18"/>
      <c r="B894" s="235"/>
      <c r="C894" s="94"/>
      <c r="D894" s="210"/>
      <c r="E894" s="94"/>
      <c r="F894" s="222">
        <v>9</v>
      </c>
      <c r="G894" s="22">
        <v>13</v>
      </c>
      <c r="H894" s="23" t="s">
        <v>731</v>
      </c>
    </row>
    <row r="895" spans="1:8" s="2" customFormat="1" ht="18" customHeight="1" x14ac:dyDescent="0.2">
      <c r="A895" s="18"/>
      <c r="B895" s="235"/>
      <c r="C895" s="94"/>
      <c r="D895" s="210"/>
      <c r="E895" s="94"/>
      <c r="F895" s="222">
        <v>17</v>
      </c>
      <c r="G895" s="22">
        <v>14</v>
      </c>
      <c r="H895" s="23" t="s">
        <v>120</v>
      </c>
    </row>
    <row r="896" spans="1:8" s="2" customFormat="1" ht="18" customHeight="1" thickBot="1" x14ac:dyDescent="0.25">
      <c r="A896" s="25"/>
      <c r="B896" s="236"/>
      <c r="C896" s="126"/>
      <c r="D896" s="125"/>
      <c r="E896" s="126"/>
      <c r="F896" s="223">
        <v>18</v>
      </c>
      <c r="G896" s="27">
        <v>15</v>
      </c>
      <c r="H896" s="28" t="s">
        <v>54</v>
      </c>
    </row>
    <row r="897" spans="1:8" s="2" customFormat="1" ht="18" customHeight="1" x14ac:dyDescent="0.2">
      <c r="A897" s="11">
        <v>19</v>
      </c>
      <c r="B897" s="199">
        <v>108</v>
      </c>
      <c r="C897" s="142" t="s">
        <v>160</v>
      </c>
      <c r="D897" s="142" t="s">
        <v>765</v>
      </c>
      <c r="E897" s="143" t="s">
        <v>146</v>
      </c>
      <c r="F897" s="16">
        <v>0</v>
      </c>
      <c r="G897" s="16">
        <v>1</v>
      </c>
      <c r="H897" s="16" t="s">
        <v>534</v>
      </c>
    </row>
    <row r="898" spans="1:8" s="2" customFormat="1" ht="18" customHeight="1" x14ac:dyDescent="0.2">
      <c r="A898" s="18"/>
      <c r="B898" s="201"/>
      <c r="C898" s="94"/>
      <c r="D898" s="94"/>
      <c r="E898" s="210"/>
      <c r="F898" s="127">
        <v>9</v>
      </c>
      <c r="G898" s="22">
        <v>2</v>
      </c>
      <c r="H898" s="128" t="s">
        <v>535</v>
      </c>
    </row>
    <row r="899" spans="1:8" s="2" customFormat="1" ht="18" customHeight="1" x14ac:dyDescent="0.2">
      <c r="A899" s="129"/>
      <c r="B899" s="201"/>
      <c r="C899" s="94"/>
      <c r="D899" s="94"/>
      <c r="E899" s="210"/>
      <c r="F899" s="127">
        <v>12.6</v>
      </c>
      <c r="G899" s="22">
        <v>3</v>
      </c>
      <c r="H899" s="128" t="s">
        <v>112</v>
      </c>
    </row>
    <row r="900" spans="1:8" s="2" customFormat="1" ht="18" customHeight="1" x14ac:dyDescent="0.2">
      <c r="A900" s="129"/>
      <c r="B900" s="201"/>
      <c r="C900" s="94"/>
      <c r="D900" s="94"/>
      <c r="E900" s="210"/>
      <c r="F900" s="127">
        <v>13.45</v>
      </c>
      <c r="G900" s="22">
        <v>4</v>
      </c>
      <c r="H900" s="128" t="s">
        <v>79</v>
      </c>
    </row>
    <row r="901" spans="1:8" s="2" customFormat="1" ht="18" customHeight="1" x14ac:dyDescent="0.2">
      <c r="A901" s="129"/>
      <c r="B901" s="201"/>
      <c r="C901" s="94"/>
      <c r="D901" s="94"/>
      <c r="E901" s="210"/>
      <c r="F901" s="127">
        <v>14.649999999999999</v>
      </c>
      <c r="G901" s="22">
        <v>5</v>
      </c>
      <c r="H901" s="128" t="s">
        <v>732</v>
      </c>
    </row>
    <row r="902" spans="1:8" s="2" customFormat="1" ht="18" customHeight="1" x14ac:dyDescent="0.2">
      <c r="A902" s="129"/>
      <c r="B902" s="201"/>
      <c r="C902" s="94"/>
      <c r="D902" s="94"/>
      <c r="E902" s="210"/>
      <c r="F902" s="127">
        <v>15.45</v>
      </c>
      <c r="G902" s="22">
        <v>6</v>
      </c>
      <c r="H902" s="128" t="s">
        <v>146</v>
      </c>
    </row>
    <row r="903" spans="1:8" s="2" customFormat="1" ht="18" customHeight="1" thickBot="1" x14ac:dyDescent="0.25">
      <c r="A903" s="25"/>
      <c r="B903" s="203"/>
      <c r="C903" s="126"/>
      <c r="D903" s="126"/>
      <c r="E903" s="125"/>
      <c r="F903" s="131">
        <v>18.75</v>
      </c>
      <c r="G903" s="27">
        <v>7</v>
      </c>
      <c r="H903" s="132" t="s">
        <v>733</v>
      </c>
    </row>
    <row r="904" spans="1:8" s="2" customFormat="1" ht="18" customHeight="1" x14ac:dyDescent="0.2">
      <c r="A904" s="129">
        <v>20</v>
      </c>
      <c r="B904" s="199">
        <v>109</v>
      </c>
      <c r="C904" s="142" t="s">
        <v>451</v>
      </c>
      <c r="D904" s="142"/>
      <c r="E904" s="142" t="s">
        <v>766</v>
      </c>
      <c r="F904" s="193">
        <v>0</v>
      </c>
      <c r="G904" s="16">
        <v>1</v>
      </c>
      <c r="H904" s="17" t="s">
        <v>734</v>
      </c>
    </row>
    <row r="905" spans="1:8" s="2" customFormat="1" ht="18" customHeight="1" x14ac:dyDescent="0.2">
      <c r="A905" s="129"/>
      <c r="B905" s="201"/>
      <c r="C905" s="94"/>
      <c r="D905" s="94"/>
      <c r="E905" s="94"/>
      <c r="F905" s="237">
        <v>3.9</v>
      </c>
      <c r="G905" s="22">
        <v>2</v>
      </c>
      <c r="H905" s="23" t="s">
        <v>735</v>
      </c>
    </row>
    <row r="906" spans="1:8" s="2" customFormat="1" ht="18" customHeight="1" x14ac:dyDescent="0.2">
      <c r="A906" s="129"/>
      <c r="B906" s="201"/>
      <c r="C906" s="94"/>
      <c r="D906" s="94"/>
      <c r="E906" s="94"/>
      <c r="F906" s="237">
        <v>4.5</v>
      </c>
      <c r="G906" s="22">
        <v>3</v>
      </c>
      <c r="H906" s="23" t="s">
        <v>736</v>
      </c>
    </row>
    <row r="907" spans="1:8" s="2" customFormat="1" ht="18" customHeight="1" x14ac:dyDescent="0.2">
      <c r="A907" s="129"/>
      <c r="B907" s="201"/>
      <c r="C907" s="94"/>
      <c r="D907" s="94"/>
      <c r="E907" s="94"/>
      <c r="F907" s="237">
        <v>5.05</v>
      </c>
      <c r="G907" s="22">
        <v>4</v>
      </c>
      <c r="H907" s="23" t="s">
        <v>737</v>
      </c>
    </row>
    <row r="908" spans="1:8" s="2" customFormat="1" ht="18" customHeight="1" x14ac:dyDescent="0.2">
      <c r="A908" s="129"/>
      <c r="B908" s="201"/>
      <c r="C908" s="94"/>
      <c r="D908" s="94"/>
      <c r="E908" s="94"/>
      <c r="F908" s="237">
        <v>5.8999999999999995</v>
      </c>
      <c r="G908" s="22">
        <v>5</v>
      </c>
      <c r="H908" s="23" t="s">
        <v>738</v>
      </c>
    </row>
    <row r="909" spans="1:8" s="2" customFormat="1" ht="18" customHeight="1" thickBot="1" x14ac:dyDescent="0.25">
      <c r="A909" s="25"/>
      <c r="B909" s="203"/>
      <c r="C909" s="126"/>
      <c r="D909" s="126"/>
      <c r="E909" s="126"/>
      <c r="F909" s="242">
        <v>7.2999999999999989</v>
      </c>
      <c r="G909" s="27">
        <v>6</v>
      </c>
      <c r="H909" s="28" t="s">
        <v>739</v>
      </c>
    </row>
    <row r="910" spans="1:8" s="2" customFormat="1" ht="18" customHeight="1" x14ac:dyDescent="0.2">
      <c r="A910" s="129">
        <v>20</v>
      </c>
      <c r="B910" s="199">
        <v>110</v>
      </c>
      <c r="C910" s="142" t="s">
        <v>451</v>
      </c>
      <c r="D910" s="143"/>
      <c r="E910" s="142" t="s">
        <v>764</v>
      </c>
      <c r="F910" s="193">
        <v>0</v>
      </c>
      <c r="G910" s="16">
        <v>1</v>
      </c>
      <c r="H910" s="16" t="s">
        <v>734</v>
      </c>
    </row>
    <row r="911" spans="1:8" s="2" customFormat="1" ht="18" customHeight="1" x14ac:dyDescent="0.2">
      <c r="A911" s="129"/>
      <c r="B911" s="201"/>
      <c r="C911" s="94"/>
      <c r="D911" s="210"/>
      <c r="E911" s="94"/>
      <c r="F911" s="237">
        <v>3.9</v>
      </c>
      <c r="G911" s="22">
        <v>2</v>
      </c>
      <c r="H911" s="128" t="s">
        <v>735</v>
      </c>
    </row>
    <row r="912" spans="1:8" s="2" customFormat="1" ht="18" customHeight="1" x14ac:dyDescent="0.2">
      <c r="A912" s="129"/>
      <c r="B912" s="201"/>
      <c r="C912" s="94"/>
      <c r="D912" s="210"/>
      <c r="E912" s="94"/>
      <c r="F912" s="237">
        <v>5.6</v>
      </c>
      <c r="G912" s="22">
        <v>3</v>
      </c>
      <c r="H912" s="128" t="s">
        <v>740</v>
      </c>
    </row>
    <row r="913" spans="1:8" s="2" customFormat="1" ht="18" customHeight="1" x14ac:dyDescent="0.2">
      <c r="A913" s="129"/>
      <c r="B913" s="201"/>
      <c r="C913" s="94"/>
      <c r="D913" s="210"/>
      <c r="E913" s="94"/>
      <c r="F913" s="237">
        <v>6.8999999999999995</v>
      </c>
      <c r="G913" s="22">
        <v>4</v>
      </c>
      <c r="H913" s="128" t="s">
        <v>741</v>
      </c>
    </row>
    <row r="914" spans="1:8" s="2" customFormat="1" ht="18" customHeight="1" x14ac:dyDescent="0.2">
      <c r="A914" s="129"/>
      <c r="B914" s="201"/>
      <c r="C914" s="94"/>
      <c r="D914" s="210"/>
      <c r="E914" s="94"/>
      <c r="F914" s="237">
        <v>7.8</v>
      </c>
      <c r="G914" s="22">
        <v>5</v>
      </c>
      <c r="H914" s="128" t="s">
        <v>742</v>
      </c>
    </row>
    <row r="915" spans="1:8" s="2" customFormat="1" ht="18" customHeight="1" x14ac:dyDescent="0.2">
      <c r="A915" s="129"/>
      <c r="B915" s="201"/>
      <c r="C915" s="94"/>
      <c r="D915" s="210"/>
      <c r="E915" s="94"/>
      <c r="F915" s="237">
        <v>8.15</v>
      </c>
      <c r="G915" s="22">
        <v>6</v>
      </c>
      <c r="H915" s="128" t="s">
        <v>743</v>
      </c>
    </row>
    <row r="916" spans="1:8" s="2" customFormat="1" ht="18" customHeight="1" thickBot="1" x14ac:dyDescent="0.25">
      <c r="A916" s="25"/>
      <c r="B916" s="203"/>
      <c r="C916" s="126"/>
      <c r="D916" s="125"/>
      <c r="E916" s="126"/>
      <c r="F916" s="242">
        <v>9.9500000000000011</v>
      </c>
      <c r="G916" s="27">
        <v>7</v>
      </c>
      <c r="H916" s="126" t="s">
        <v>744</v>
      </c>
    </row>
    <row r="917" spans="1:8" s="2" customFormat="1" ht="18" customHeight="1" x14ac:dyDescent="0.2">
      <c r="A917" s="129">
        <v>20</v>
      </c>
      <c r="B917" s="199">
        <v>111</v>
      </c>
      <c r="C917" s="142" t="s">
        <v>451</v>
      </c>
      <c r="D917" s="143" t="s">
        <v>63</v>
      </c>
      <c r="E917" s="142" t="s">
        <v>645</v>
      </c>
      <c r="F917" s="193">
        <v>0</v>
      </c>
      <c r="G917" s="16">
        <v>1</v>
      </c>
      <c r="H917" s="17" t="s">
        <v>734</v>
      </c>
    </row>
    <row r="918" spans="1:8" s="2" customFormat="1" ht="18" customHeight="1" x14ac:dyDescent="0.2">
      <c r="A918" s="129"/>
      <c r="B918" s="201"/>
      <c r="C918" s="111"/>
      <c r="D918" s="210"/>
      <c r="E918" s="94"/>
      <c r="F918" s="237">
        <v>4.9000000000000004</v>
      </c>
      <c r="G918" s="22">
        <v>2</v>
      </c>
      <c r="H918" s="23" t="s">
        <v>745</v>
      </c>
    </row>
    <row r="919" spans="1:8" s="2" customFormat="1" ht="18" customHeight="1" x14ac:dyDescent="0.2">
      <c r="A919" s="129"/>
      <c r="B919" s="201"/>
      <c r="C919" s="111"/>
      <c r="D919" s="210"/>
      <c r="E919" s="94"/>
      <c r="F919" s="237">
        <v>8.8000000000000007</v>
      </c>
      <c r="G919" s="22">
        <v>3</v>
      </c>
      <c r="H919" s="23" t="s">
        <v>746</v>
      </c>
    </row>
    <row r="920" spans="1:8" s="2" customFormat="1" ht="18" customHeight="1" thickBot="1" x14ac:dyDescent="0.25">
      <c r="A920" s="25"/>
      <c r="B920" s="203"/>
      <c r="C920" s="172"/>
      <c r="D920" s="125"/>
      <c r="E920" s="126"/>
      <c r="F920" s="242">
        <v>9.65</v>
      </c>
      <c r="G920" s="27">
        <v>4</v>
      </c>
      <c r="H920" s="28" t="s">
        <v>747</v>
      </c>
    </row>
    <row r="921" spans="1:8" s="2" customFormat="1" ht="18" customHeight="1" x14ac:dyDescent="0.2">
      <c r="A921" s="129">
        <v>20</v>
      </c>
      <c r="B921" s="199">
        <v>112</v>
      </c>
      <c r="C921" s="175" t="s">
        <v>451</v>
      </c>
      <c r="D921" s="143" t="s">
        <v>63</v>
      </c>
      <c r="E921" s="142" t="s">
        <v>58</v>
      </c>
      <c r="F921" s="193">
        <v>0</v>
      </c>
      <c r="G921" s="16">
        <v>1</v>
      </c>
      <c r="H921" s="17" t="s">
        <v>734</v>
      </c>
    </row>
    <row r="922" spans="1:8" s="2" customFormat="1" ht="18" customHeight="1" x14ac:dyDescent="0.2">
      <c r="A922" s="129"/>
      <c r="B922" s="201"/>
      <c r="C922" s="111"/>
      <c r="D922" s="210"/>
      <c r="E922" s="94"/>
      <c r="F922" s="237">
        <v>4.5</v>
      </c>
      <c r="G922" s="22">
        <v>2</v>
      </c>
      <c r="H922" s="23" t="s">
        <v>63</v>
      </c>
    </row>
    <row r="923" spans="1:8" s="2" customFormat="1" ht="18" customHeight="1" x14ac:dyDescent="0.2">
      <c r="A923" s="129"/>
      <c r="B923" s="201"/>
      <c r="C923" s="111"/>
      <c r="D923" s="210"/>
      <c r="E923" s="94"/>
      <c r="F923" s="237">
        <v>6.9</v>
      </c>
      <c r="G923" s="22">
        <v>3</v>
      </c>
      <c r="H923" s="23" t="s">
        <v>449</v>
      </c>
    </row>
    <row r="924" spans="1:8" s="2" customFormat="1" ht="18" customHeight="1" x14ac:dyDescent="0.2">
      <c r="A924" s="129"/>
      <c r="B924" s="201"/>
      <c r="C924" s="111"/>
      <c r="D924" s="210"/>
      <c r="E924" s="94"/>
      <c r="F924" s="237">
        <v>10.4</v>
      </c>
      <c r="G924" s="22">
        <v>4</v>
      </c>
      <c r="H924" s="23" t="s">
        <v>748</v>
      </c>
    </row>
    <row r="925" spans="1:8" s="2" customFormat="1" ht="18" customHeight="1" thickBot="1" x14ac:dyDescent="0.25">
      <c r="A925" s="25"/>
      <c r="B925" s="203"/>
      <c r="C925" s="172"/>
      <c r="D925" s="125"/>
      <c r="E925" s="126"/>
      <c r="F925" s="242">
        <v>11.3</v>
      </c>
      <c r="G925" s="27">
        <v>5</v>
      </c>
      <c r="H925" s="28" t="s">
        <v>749</v>
      </c>
    </row>
    <row r="926" spans="1:8" s="2" customFormat="1" ht="18" customHeight="1" x14ac:dyDescent="0.2">
      <c r="A926" s="129">
        <v>20</v>
      </c>
      <c r="B926" s="199">
        <v>113</v>
      </c>
      <c r="C926" s="175" t="s">
        <v>764</v>
      </c>
      <c r="D926" s="143" t="s">
        <v>750</v>
      </c>
      <c r="E926" s="142" t="s">
        <v>80</v>
      </c>
      <c r="F926" s="16">
        <v>0</v>
      </c>
      <c r="G926" s="17">
        <v>1</v>
      </c>
      <c r="H926" s="16" t="s">
        <v>744</v>
      </c>
    </row>
    <row r="927" spans="1:8" s="2" customFormat="1" ht="18" customHeight="1" x14ac:dyDescent="0.2">
      <c r="A927" s="129"/>
      <c r="B927" s="201"/>
      <c r="C927" s="111"/>
      <c r="D927" s="210"/>
      <c r="E927" s="94"/>
      <c r="F927" s="127">
        <v>1.8</v>
      </c>
      <c r="G927" s="180">
        <v>2</v>
      </c>
      <c r="H927" s="128" t="s">
        <v>743</v>
      </c>
    </row>
    <row r="928" spans="1:8" s="2" customFormat="1" ht="18" customHeight="1" x14ac:dyDescent="0.2">
      <c r="A928" s="129"/>
      <c r="B928" s="201"/>
      <c r="C928" s="111"/>
      <c r="D928" s="210"/>
      <c r="E928" s="94"/>
      <c r="F928" s="127">
        <v>2.15</v>
      </c>
      <c r="G928" s="180">
        <v>3</v>
      </c>
      <c r="H928" s="128" t="s">
        <v>742</v>
      </c>
    </row>
    <row r="929" spans="1:8" s="2" customFormat="1" ht="18" customHeight="1" x14ac:dyDescent="0.2">
      <c r="A929" s="129"/>
      <c r="B929" s="201"/>
      <c r="C929" s="111"/>
      <c r="D929" s="210"/>
      <c r="E929" s="94"/>
      <c r="F929" s="127">
        <v>3.05</v>
      </c>
      <c r="G929" s="180">
        <v>4</v>
      </c>
      <c r="H929" s="128" t="s">
        <v>741</v>
      </c>
    </row>
    <row r="930" spans="1:8" s="2" customFormat="1" ht="18" customHeight="1" x14ac:dyDescent="0.2">
      <c r="A930" s="129"/>
      <c r="B930" s="201"/>
      <c r="C930" s="111"/>
      <c r="D930" s="210"/>
      <c r="E930" s="94"/>
      <c r="F930" s="127">
        <v>4.3499999999999996</v>
      </c>
      <c r="G930" s="180">
        <v>5</v>
      </c>
      <c r="H930" s="128" t="s">
        <v>740</v>
      </c>
    </row>
    <row r="931" spans="1:8" s="2" customFormat="1" ht="18" customHeight="1" x14ac:dyDescent="0.2">
      <c r="A931" s="129"/>
      <c r="B931" s="201"/>
      <c r="C931" s="111"/>
      <c r="D931" s="210"/>
      <c r="E931" s="94"/>
      <c r="F931" s="127">
        <v>6.05</v>
      </c>
      <c r="G931" s="180">
        <v>6</v>
      </c>
      <c r="H931" s="128" t="s">
        <v>751</v>
      </c>
    </row>
    <row r="932" spans="1:8" s="2" customFormat="1" ht="18" customHeight="1" x14ac:dyDescent="0.2">
      <c r="A932" s="129"/>
      <c r="B932" s="201"/>
      <c r="C932" s="94"/>
      <c r="D932" s="210"/>
      <c r="E932" s="94"/>
      <c r="F932" s="127">
        <v>6.6499999999999995</v>
      </c>
      <c r="G932" s="180">
        <v>7</v>
      </c>
      <c r="H932" s="128" t="s">
        <v>752</v>
      </c>
    </row>
    <row r="933" spans="1:8" s="2" customFormat="1" ht="18" customHeight="1" x14ac:dyDescent="0.2">
      <c r="A933" s="129"/>
      <c r="B933" s="201"/>
      <c r="C933" s="94"/>
      <c r="D933" s="210"/>
      <c r="E933" s="94"/>
      <c r="F933" s="127">
        <v>8.75</v>
      </c>
      <c r="G933" s="180">
        <v>8</v>
      </c>
      <c r="H933" s="218" t="s">
        <v>753</v>
      </c>
    </row>
    <row r="934" spans="1:8" s="2" customFormat="1" ht="18" customHeight="1" x14ac:dyDescent="0.2">
      <c r="A934" s="129"/>
      <c r="B934" s="201"/>
      <c r="C934" s="94"/>
      <c r="D934" s="210"/>
      <c r="E934" s="94"/>
      <c r="F934" s="127">
        <v>9.75</v>
      </c>
      <c r="G934" s="180">
        <v>9</v>
      </c>
      <c r="H934" s="128" t="s">
        <v>754</v>
      </c>
    </row>
    <row r="935" spans="1:8" s="2" customFormat="1" ht="18" customHeight="1" x14ac:dyDescent="0.2">
      <c r="A935" s="129"/>
      <c r="B935" s="201"/>
      <c r="C935" s="94"/>
      <c r="D935" s="210"/>
      <c r="E935" s="94"/>
      <c r="F935" s="127">
        <v>10.35</v>
      </c>
      <c r="G935" s="180">
        <v>10</v>
      </c>
      <c r="H935" s="128" t="s">
        <v>749</v>
      </c>
    </row>
    <row r="936" spans="1:8" s="2" customFormat="1" ht="18" customHeight="1" x14ac:dyDescent="0.2">
      <c r="A936" s="129"/>
      <c r="B936" s="201"/>
      <c r="C936" s="94"/>
      <c r="D936" s="210"/>
      <c r="E936" s="94"/>
      <c r="F936" s="127">
        <v>10.95</v>
      </c>
      <c r="G936" s="180">
        <v>11</v>
      </c>
      <c r="H936" s="128" t="s">
        <v>755</v>
      </c>
    </row>
    <row r="937" spans="1:8" s="2" customFormat="1" ht="18" customHeight="1" x14ac:dyDescent="0.2">
      <c r="A937" s="129"/>
      <c r="B937" s="201"/>
      <c r="C937" s="94"/>
      <c r="D937" s="210"/>
      <c r="E937" s="94"/>
      <c r="F937" s="127">
        <v>12.45</v>
      </c>
      <c r="G937" s="180">
        <v>12</v>
      </c>
      <c r="H937" s="128" t="s">
        <v>748</v>
      </c>
    </row>
    <row r="938" spans="1:8" s="2" customFormat="1" ht="18" customHeight="1" x14ac:dyDescent="0.2">
      <c r="A938" s="129"/>
      <c r="B938" s="129"/>
      <c r="C938" s="111"/>
      <c r="D938" s="224"/>
      <c r="E938" s="111"/>
      <c r="F938" s="127">
        <v>15.95</v>
      </c>
      <c r="G938" s="180">
        <v>13</v>
      </c>
      <c r="H938" s="128" t="s">
        <v>449</v>
      </c>
    </row>
    <row r="939" spans="1:8" s="2" customFormat="1" ht="18" customHeight="1" x14ac:dyDescent="0.2">
      <c r="A939" s="129"/>
      <c r="B939" s="129"/>
      <c r="C939" s="111"/>
      <c r="D939" s="224"/>
      <c r="E939" s="111"/>
      <c r="F939" s="127">
        <v>17.55</v>
      </c>
      <c r="G939" s="180">
        <v>14</v>
      </c>
      <c r="H939" s="128" t="s">
        <v>448</v>
      </c>
    </row>
    <row r="940" spans="1:8" s="2" customFormat="1" ht="18" customHeight="1" x14ac:dyDescent="0.2">
      <c r="A940" s="129"/>
      <c r="B940" s="129"/>
      <c r="C940" s="111"/>
      <c r="D940" s="224"/>
      <c r="E940" s="111"/>
      <c r="F940" s="127">
        <v>18.2</v>
      </c>
      <c r="G940" s="180">
        <v>15</v>
      </c>
      <c r="H940" s="128" t="s">
        <v>447</v>
      </c>
    </row>
    <row r="941" spans="1:8" s="2" customFormat="1" ht="18" customHeight="1" x14ac:dyDescent="0.2">
      <c r="A941" s="129"/>
      <c r="B941" s="129"/>
      <c r="C941" s="111"/>
      <c r="D941" s="224"/>
      <c r="E941" s="111"/>
      <c r="F941" s="127">
        <v>18.849999999999998</v>
      </c>
      <c r="G941" s="180">
        <v>16</v>
      </c>
      <c r="H941" s="128" t="s">
        <v>446</v>
      </c>
    </row>
    <row r="942" spans="1:8" s="2" customFormat="1" ht="18" customHeight="1" x14ac:dyDescent="0.2">
      <c r="A942" s="129"/>
      <c r="B942" s="129"/>
      <c r="C942" s="111"/>
      <c r="D942" s="224"/>
      <c r="E942" s="111"/>
      <c r="F942" s="127">
        <v>19.299999999999997</v>
      </c>
      <c r="G942" s="180">
        <v>17</v>
      </c>
      <c r="H942" s="128" t="s">
        <v>445</v>
      </c>
    </row>
    <row r="943" spans="1:8" s="2" customFormat="1" ht="18" customHeight="1" x14ac:dyDescent="0.2">
      <c r="A943" s="129"/>
      <c r="B943" s="129"/>
      <c r="C943" s="111"/>
      <c r="D943" s="224"/>
      <c r="E943" s="111"/>
      <c r="F943" s="127">
        <v>20.399999999999999</v>
      </c>
      <c r="G943" s="180">
        <v>18</v>
      </c>
      <c r="H943" s="128" t="s">
        <v>444</v>
      </c>
    </row>
    <row r="944" spans="1:8" s="2" customFormat="1" ht="18" customHeight="1" x14ac:dyDescent="0.2">
      <c r="A944" s="129"/>
      <c r="B944" s="129"/>
      <c r="C944" s="111"/>
      <c r="D944" s="224"/>
      <c r="E944" s="111"/>
      <c r="F944" s="127">
        <v>21.799999999999997</v>
      </c>
      <c r="G944" s="255">
        <v>19</v>
      </c>
      <c r="H944" s="128" t="s">
        <v>443</v>
      </c>
    </row>
    <row r="945" spans="1:8" s="2" customFormat="1" ht="18" customHeight="1" thickBot="1" x14ac:dyDescent="0.25">
      <c r="A945" s="25"/>
      <c r="B945" s="166"/>
      <c r="C945" s="172"/>
      <c r="D945" s="173"/>
      <c r="E945" s="172"/>
      <c r="F945" s="131">
        <v>35.4</v>
      </c>
      <c r="G945" s="256">
        <v>20</v>
      </c>
      <c r="H945" s="132" t="s">
        <v>281</v>
      </c>
    </row>
    <row r="946" spans="1:8" s="2" customFormat="1" ht="18" customHeight="1" x14ac:dyDescent="0.2">
      <c r="A946" s="11">
        <v>20</v>
      </c>
      <c r="B946" s="257">
        <v>114</v>
      </c>
      <c r="C946" s="174" t="s">
        <v>645</v>
      </c>
      <c r="D946" s="175" t="s">
        <v>63</v>
      </c>
      <c r="E946" s="258" t="s">
        <v>80</v>
      </c>
      <c r="F946" s="16">
        <v>0</v>
      </c>
      <c r="G946" s="16">
        <v>1</v>
      </c>
      <c r="H946" s="16" t="s">
        <v>747</v>
      </c>
    </row>
    <row r="947" spans="1:8" s="2" customFormat="1" ht="18" customHeight="1" x14ac:dyDescent="0.2">
      <c r="A947" s="18"/>
      <c r="B947" s="130"/>
      <c r="C947" s="224"/>
      <c r="D947" s="111"/>
      <c r="E947" s="189"/>
      <c r="F947" s="127">
        <v>0.85</v>
      </c>
      <c r="G947" s="22">
        <v>2</v>
      </c>
      <c r="H947" s="128" t="s">
        <v>746</v>
      </c>
    </row>
    <row r="948" spans="1:8" s="2" customFormat="1" ht="18" customHeight="1" x14ac:dyDescent="0.2">
      <c r="A948" s="18"/>
      <c r="B948" s="130"/>
      <c r="C948" s="224"/>
      <c r="D948" s="111"/>
      <c r="E948" s="189"/>
      <c r="F948" s="127">
        <v>1.35</v>
      </c>
      <c r="G948" s="22">
        <v>3</v>
      </c>
      <c r="H948" s="128" t="s">
        <v>756</v>
      </c>
    </row>
    <row r="949" spans="1:8" s="2" customFormat="1" ht="18" customHeight="1" x14ac:dyDescent="0.2">
      <c r="A949" s="18"/>
      <c r="B949" s="130"/>
      <c r="C949" s="224"/>
      <c r="D949" s="111"/>
      <c r="E949" s="189"/>
      <c r="F949" s="127">
        <v>4.8499999999999996</v>
      </c>
      <c r="G949" s="22">
        <v>4</v>
      </c>
      <c r="H949" s="128" t="s">
        <v>757</v>
      </c>
    </row>
    <row r="950" spans="1:8" s="2" customFormat="1" ht="18" customHeight="1" x14ac:dyDescent="0.2">
      <c r="A950" s="18"/>
      <c r="B950" s="235"/>
      <c r="C950" s="210"/>
      <c r="D950" s="94"/>
      <c r="E950" s="230"/>
      <c r="F950" s="127">
        <v>5.1999999999999993</v>
      </c>
      <c r="G950" s="22">
        <v>5</v>
      </c>
      <c r="H950" s="128" t="s">
        <v>758</v>
      </c>
    </row>
    <row r="951" spans="1:8" s="2" customFormat="1" ht="18" customHeight="1" x14ac:dyDescent="0.2">
      <c r="A951" s="18"/>
      <c r="B951" s="235"/>
      <c r="C951" s="210"/>
      <c r="D951" s="94"/>
      <c r="E951" s="230"/>
      <c r="F951" s="127">
        <v>6.0499999999999989</v>
      </c>
      <c r="G951" s="22">
        <v>6</v>
      </c>
      <c r="H951" s="128" t="s">
        <v>759</v>
      </c>
    </row>
    <row r="952" spans="1:8" s="2" customFormat="1" ht="18" customHeight="1" x14ac:dyDescent="0.2">
      <c r="A952" s="18"/>
      <c r="B952" s="235"/>
      <c r="C952" s="210"/>
      <c r="D952" s="94"/>
      <c r="E952" s="230"/>
      <c r="F952" s="127">
        <v>6.3499999999999988</v>
      </c>
      <c r="G952" s="22">
        <v>7</v>
      </c>
      <c r="H952" s="128" t="s">
        <v>760</v>
      </c>
    </row>
    <row r="953" spans="1:8" s="2" customFormat="1" ht="18" customHeight="1" x14ac:dyDescent="0.2">
      <c r="A953" s="18"/>
      <c r="B953" s="235"/>
      <c r="C953" s="210"/>
      <c r="D953" s="94"/>
      <c r="E953" s="230"/>
      <c r="F953" s="127">
        <v>7.0999999999999988</v>
      </c>
      <c r="G953" s="22">
        <v>8</v>
      </c>
      <c r="H953" s="218" t="s">
        <v>745</v>
      </c>
    </row>
    <row r="954" spans="1:8" s="2" customFormat="1" ht="18" customHeight="1" x14ac:dyDescent="0.2">
      <c r="A954" s="18"/>
      <c r="B954" s="235"/>
      <c r="C954" s="210"/>
      <c r="D954" s="94"/>
      <c r="E954" s="230"/>
      <c r="F954" s="127">
        <v>11.599999999999998</v>
      </c>
      <c r="G954" s="22">
        <v>9</v>
      </c>
      <c r="H954" s="128" t="s">
        <v>447</v>
      </c>
    </row>
    <row r="955" spans="1:8" s="2" customFormat="1" ht="18" customHeight="1" x14ac:dyDescent="0.2">
      <c r="A955" s="18"/>
      <c r="B955" s="235"/>
      <c r="C955" s="210"/>
      <c r="D955" s="94"/>
      <c r="E955" s="230"/>
      <c r="F955" s="127">
        <v>12.049999999999997</v>
      </c>
      <c r="G955" s="22">
        <v>10</v>
      </c>
      <c r="H955" s="128" t="s">
        <v>446</v>
      </c>
    </row>
    <row r="956" spans="1:8" s="2" customFormat="1" ht="18" customHeight="1" x14ac:dyDescent="0.2">
      <c r="A956" s="18"/>
      <c r="B956" s="235"/>
      <c r="C956" s="210"/>
      <c r="D956" s="94"/>
      <c r="E956" s="230"/>
      <c r="F956" s="127">
        <v>13.649999999999997</v>
      </c>
      <c r="G956" s="22">
        <v>11</v>
      </c>
      <c r="H956" s="128" t="s">
        <v>444</v>
      </c>
    </row>
    <row r="957" spans="1:8" s="2" customFormat="1" ht="18" customHeight="1" x14ac:dyDescent="0.2">
      <c r="A957" s="18"/>
      <c r="B957" s="235"/>
      <c r="C957" s="210"/>
      <c r="D957" s="94"/>
      <c r="E957" s="230"/>
      <c r="F957" s="127">
        <v>15.049999999999997</v>
      </c>
      <c r="G957" s="22">
        <v>12</v>
      </c>
      <c r="H957" s="135" t="s">
        <v>443</v>
      </c>
    </row>
    <row r="958" spans="1:8" s="2" customFormat="1" ht="18" customHeight="1" thickBot="1" x14ac:dyDescent="0.25">
      <c r="A958" s="25"/>
      <c r="B958" s="236"/>
      <c r="C958" s="125"/>
      <c r="D958" s="126"/>
      <c r="E958" s="216"/>
      <c r="F958" s="131">
        <v>28.65</v>
      </c>
      <c r="G958" s="27">
        <v>13</v>
      </c>
      <c r="H958" s="132" t="s">
        <v>281</v>
      </c>
    </row>
    <row r="959" spans="1:8" ht="15.95" customHeight="1" x14ac:dyDescent="0.2"/>
    <row r="960" spans="1:8" ht="15.95" customHeight="1" x14ac:dyDescent="0.2"/>
    <row r="962" spans="1:8" ht="15.75" x14ac:dyDescent="0.25">
      <c r="B962" s="260"/>
      <c r="C962" s="260"/>
      <c r="D962" s="260"/>
      <c r="E962" s="7"/>
      <c r="F962" s="8"/>
      <c r="G962" s="8"/>
      <c r="H962" s="8"/>
    </row>
    <row r="963" spans="1:8" ht="15.75" x14ac:dyDescent="0.25">
      <c r="B963" s="260"/>
      <c r="C963" s="260"/>
      <c r="D963" s="260"/>
      <c r="E963" s="7"/>
      <c r="F963" s="261"/>
      <c r="G963" s="261"/>
      <c r="H963" s="261"/>
    </row>
    <row r="964" spans="1:8" ht="15.75" x14ac:dyDescent="0.25">
      <c r="B964" s="9"/>
      <c r="C964" s="7"/>
      <c r="D964" s="7"/>
      <c r="E964" s="262"/>
      <c r="F964" s="262"/>
      <c r="G964" s="262"/>
      <c r="H964" s="262"/>
    </row>
    <row r="965" spans="1:8" ht="15.75" x14ac:dyDescent="0.25">
      <c r="B965" s="9"/>
      <c r="C965" s="7"/>
      <c r="D965" s="9"/>
      <c r="E965" s="262"/>
      <c r="F965" s="262"/>
      <c r="G965" s="262"/>
      <c r="H965" s="262"/>
    </row>
    <row r="968" spans="1:8" x14ac:dyDescent="0.2">
      <c r="A968" s="259" t="s">
        <v>778</v>
      </c>
      <c r="B968" s="259"/>
      <c r="C968" s="259"/>
    </row>
    <row r="973" spans="1:8" x14ac:dyDescent="0.2">
      <c r="A973" s="10"/>
    </row>
  </sheetData>
  <mergeCells count="19">
    <mergeCell ref="D7:D8"/>
    <mergeCell ref="E7:E8"/>
    <mergeCell ref="H6:H8"/>
    <mergeCell ref="A1:C1"/>
    <mergeCell ref="F6:F8"/>
    <mergeCell ref="G6:G8"/>
    <mergeCell ref="A6:A8"/>
    <mergeCell ref="B6:B8"/>
    <mergeCell ref="C6:E6"/>
    <mergeCell ref="C7:C8"/>
    <mergeCell ref="A4:H4"/>
    <mergeCell ref="E1:H1"/>
    <mergeCell ref="E2:H2"/>
    <mergeCell ref="A968:C968"/>
    <mergeCell ref="B962:D962"/>
    <mergeCell ref="B963:D963"/>
    <mergeCell ref="F963:H963"/>
    <mergeCell ref="E964:H964"/>
    <mergeCell ref="E965:H965"/>
  </mergeCells>
  <phoneticPr fontId="1" type="noConversion"/>
  <conditionalFormatting sqref="G15:G24">
    <cfRule type="cellIs" dxfId="93" priority="94" stopIfTrue="1" operator="equal">
      <formula>0</formula>
    </cfRule>
  </conditionalFormatting>
  <conditionalFormatting sqref="H9 G9:G14">
    <cfRule type="cellIs" dxfId="92" priority="93" stopIfTrue="1" operator="equal">
      <formula>0</formula>
    </cfRule>
  </conditionalFormatting>
  <conditionalFormatting sqref="G25">
    <cfRule type="cellIs" dxfId="91" priority="92" stopIfTrue="1" operator="equal">
      <formula>0</formula>
    </cfRule>
  </conditionalFormatting>
  <conditionalFormatting sqref="H16">
    <cfRule type="cellIs" dxfId="90" priority="91" stopIfTrue="1" operator="equal">
      <formula>0</formula>
    </cfRule>
  </conditionalFormatting>
  <conditionalFormatting sqref="G267:G274">
    <cfRule type="cellIs" dxfId="89" priority="90" stopIfTrue="1" operator="equal">
      <formula>0</formula>
    </cfRule>
  </conditionalFormatting>
  <conditionalFormatting sqref="H267">
    <cfRule type="cellIs" dxfId="88" priority="89" stopIfTrue="1" operator="equal">
      <formula>0</formula>
    </cfRule>
  </conditionalFormatting>
  <conditionalFormatting sqref="G281:G283">
    <cfRule type="cellIs" dxfId="87" priority="88" stopIfTrue="1" operator="equal">
      <formula>0</formula>
    </cfRule>
  </conditionalFormatting>
  <conditionalFormatting sqref="H275 G275:G280">
    <cfRule type="cellIs" dxfId="86" priority="87" stopIfTrue="1" operator="equal">
      <formula>0</formula>
    </cfRule>
  </conditionalFormatting>
  <conditionalFormatting sqref="H282">
    <cfRule type="cellIs" dxfId="85" priority="86" stopIfTrue="1" operator="equal">
      <formula>0</formula>
    </cfRule>
  </conditionalFormatting>
  <conditionalFormatting sqref="H538">
    <cfRule type="cellIs" dxfId="84" priority="85" stopIfTrue="1" operator="equal">
      <formula>0</formula>
    </cfRule>
  </conditionalFormatting>
  <conditionalFormatting sqref="G538:G541">
    <cfRule type="cellIs" dxfId="83" priority="84" stopIfTrue="1" operator="equal">
      <formula>0</formula>
    </cfRule>
  </conditionalFormatting>
  <conditionalFormatting sqref="H542 G542:G546">
    <cfRule type="cellIs" dxfId="82" priority="83" stopIfTrue="1" operator="equal">
      <formula>0</formula>
    </cfRule>
  </conditionalFormatting>
  <conditionalFormatting sqref="H547 G547:G554">
    <cfRule type="cellIs" dxfId="81" priority="82" stopIfTrue="1" operator="equal">
      <formula>0</formula>
    </cfRule>
  </conditionalFormatting>
  <conditionalFormatting sqref="G561:G566">
    <cfRule type="cellIs" dxfId="80" priority="81" stopIfTrue="1" operator="equal">
      <formula>0</formula>
    </cfRule>
  </conditionalFormatting>
  <conditionalFormatting sqref="H555 G555:G560">
    <cfRule type="cellIs" dxfId="79" priority="80" stopIfTrue="1" operator="equal">
      <formula>0</formula>
    </cfRule>
  </conditionalFormatting>
  <conditionalFormatting sqref="H562:H566">
    <cfRule type="cellIs" dxfId="78" priority="79" stopIfTrue="1" operator="equal">
      <formula>0</formula>
    </cfRule>
  </conditionalFormatting>
  <conditionalFormatting sqref="G573:G587">
    <cfRule type="cellIs" dxfId="77" priority="78" stopIfTrue="1" operator="equal">
      <formula>0</formula>
    </cfRule>
  </conditionalFormatting>
  <conditionalFormatting sqref="H567 G567:G572">
    <cfRule type="cellIs" dxfId="76" priority="77" stopIfTrue="1" operator="equal">
      <formula>0</formula>
    </cfRule>
  </conditionalFormatting>
  <conditionalFormatting sqref="H574">
    <cfRule type="cellIs" dxfId="75" priority="76" stopIfTrue="1" operator="equal">
      <formula>0</formula>
    </cfRule>
  </conditionalFormatting>
  <conditionalFormatting sqref="H588 G588:G593">
    <cfRule type="cellIs" dxfId="74" priority="75" stopIfTrue="1" operator="equal">
      <formula>0</formula>
    </cfRule>
  </conditionalFormatting>
  <conditionalFormatting sqref="H594 G594:G603">
    <cfRule type="cellIs" dxfId="73" priority="74" stopIfTrue="1" operator="equal">
      <formula>0</formula>
    </cfRule>
  </conditionalFormatting>
  <conditionalFormatting sqref="H606 G606:G612">
    <cfRule type="cellIs" dxfId="72" priority="73" stopIfTrue="1" operator="equal">
      <formula>0</formula>
    </cfRule>
  </conditionalFormatting>
  <conditionalFormatting sqref="G619:G626">
    <cfRule type="cellIs" dxfId="71" priority="72" stopIfTrue="1" operator="equal">
      <formula>0</formula>
    </cfRule>
  </conditionalFormatting>
  <conditionalFormatting sqref="H613 G613:G618">
    <cfRule type="cellIs" dxfId="70" priority="71" stopIfTrue="1" operator="equal">
      <formula>0</formula>
    </cfRule>
  </conditionalFormatting>
  <conditionalFormatting sqref="H627 G627:G629">
    <cfRule type="cellIs" dxfId="69" priority="70" stopIfTrue="1" operator="equal">
      <formula>0</formula>
    </cfRule>
  </conditionalFormatting>
  <conditionalFormatting sqref="H630 G630:G631">
    <cfRule type="cellIs" dxfId="68" priority="69" stopIfTrue="1" operator="equal">
      <formula>0</formula>
    </cfRule>
  </conditionalFormatting>
  <conditionalFormatting sqref="H632 G632:G633">
    <cfRule type="cellIs" dxfId="67" priority="68" stopIfTrue="1" operator="equal">
      <formula>0</formula>
    </cfRule>
  </conditionalFormatting>
  <conditionalFormatting sqref="H634 G634:G637">
    <cfRule type="cellIs" dxfId="66" priority="67" stopIfTrue="1" operator="equal">
      <formula>0</formula>
    </cfRule>
  </conditionalFormatting>
  <conditionalFormatting sqref="G644:G647">
    <cfRule type="cellIs" dxfId="65" priority="66" stopIfTrue="1" operator="equal">
      <formula>0</formula>
    </cfRule>
  </conditionalFormatting>
  <conditionalFormatting sqref="H638 G638:G643">
    <cfRule type="cellIs" dxfId="64" priority="65" stopIfTrue="1" operator="equal">
      <formula>0</formula>
    </cfRule>
  </conditionalFormatting>
  <conditionalFormatting sqref="H645">
    <cfRule type="cellIs" dxfId="63" priority="64" stopIfTrue="1" operator="equal">
      <formula>0</formula>
    </cfRule>
  </conditionalFormatting>
  <conditionalFormatting sqref="H648 G648:G663">
    <cfRule type="cellIs" dxfId="62" priority="63" stopIfTrue="1" operator="equal">
      <formula>0</formula>
    </cfRule>
  </conditionalFormatting>
  <conditionalFormatting sqref="H664 G664:G670">
    <cfRule type="cellIs" dxfId="61" priority="62" stopIfTrue="1" operator="equal">
      <formula>0</formula>
    </cfRule>
  </conditionalFormatting>
  <conditionalFormatting sqref="H671 G671:G675">
    <cfRule type="cellIs" dxfId="60" priority="61" stopIfTrue="1" operator="equal">
      <formula>0</formula>
    </cfRule>
  </conditionalFormatting>
  <conditionalFormatting sqref="H676 G676:G678">
    <cfRule type="cellIs" dxfId="59" priority="60" stopIfTrue="1" operator="equal">
      <formula>0</formula>
    </cfRule>
  </conditionalFormatting>
  <conditionalFormatting sqref="H679 G679:G693">
    <cfRule type="cellIs" dxfId="58" priority="59" stopIfTrue="1" operator="equal">
      <formula>0</formula>
    </cfRule>
  </conditionalFormatting>
  <conditionalFormatting sqref="H694 G694:G698">
    <cfRule type="cellIs" dxfId="57" priority="58" stopIfTrue="1" operator="equal">
      <formula>0</formula>
    </cfRule>
  </conditionalFormatting>
  <conditionalFormatting sqref="H699 G699:G705">
    <cfRule type="cellIs" dxfId="56" priority="57" stopIfTrue="1" operator="equal">
      <formula>0</formula>
    </cfRule>
  </conditionalFormatting>
  <conditionalFormatting sqref="H706 G706:G710">
    <cfRule type="cellIs" dxfId="55" priority="56" stopIfTrue="1" operator="equal">
      <formula>0</formula>
    </cfRule>
  </conditionalFormatting>
  <conditionalFormatting sqref="G717:G728">
    <cfRule type="cellIs" dxfId="54" priority="55" stopIfTrue="1" operator="equal">
      <formula>0</formula>
    </cfRule>
  </conditionalFormatting>
  <conditionalFormatting sqref="H711 G711:G716">
    <cfRule type="cellIs" dxfId="53" priority="54" stopIfTrue="1" operator="equal">
      <formula>0</formula>
    </cfRule>
  </conditionalFormatting>
  <conditionalFormatting sqref="H720">
    <cfRule type="cellIs" dxfId="52" priority="53" stopIfTrue="1" operator="equal">
      <formula>0</formula>
    </cfRule>
  </conditionalFormatting>
  <conditionalFormatting sqref="G735">
    <cfRule type="cellIs" dxfId="51" priority="52" stopIfTrue="1" operator="equal">
      <formula>0</formula>
    </cfRule>
  </conditionalFormatting>
  <conditionalFormatting sqref="H729 G729:G734">
    <cfRule type="cellIs" dxfId="50" priority="51" stopIfTrue="1" operator="equal">
      <formula>0</formula>
    </cfRule>
  </conditionalFormatting>
  <conditionalFormatting sqref="H736 G736:G740">
    <cfRule type="cellIs" dxfId="49" priority="50" stopIfTrue="1" operator="equal">
      <formula>0</formula>
    </cfRule>
  </conditionalFormatting>
  <conditionalFormatting sqref="H741 G741:G743">
    <cfRule type="cellIs" dxfId="48" priority="49" stopIfTrue="1" operator="equal">
      <formula>0</formula>
    </cfRule>
  </conditionalFormatting>
  <conditionalFormatting sqref="G750:G756">
    <cfRule type="cellIs" dxfId="47" priority="48" stopIfTrue="1" operator="equal">
      <formula>0</formula>
    </cfRule>
  </conditionalFormatting>
  <conditionalFormatting sqref="H744 G744:G749">
    <cfRule type="cellIs" dxfId="46" priority="47" stopIfTrue="1" operator="equal">
      <formula>0</formula>
    </cfRule>
  </conditionalFormatting>
  <conditionalFormatting sqref="H751">
    <cfRule type="cellIs" dxfId="45" priority="46" stopIfTrue="1" operator="equal">
      <formula>0</formula>
    </cfRule>
  </conditionalFormatting>
  <conditionalFormatting sqref="H757 G757:G762">
    <cfRule type="cellIs" dxfId="44" priority="45" stopIfTrue="1" operator="equal">
      <formula>0</formula>
    </cfRule>
  </conditionalFormatting>
  <conditionalFormatting sqref="F773 G769:G773">
    <cfRule type="cellIs" dxfId="43" priority="44" stopIfTrue="1" operator="equal">
      <formula>0</formula>
    </cfRule>
  </conditionalFormatting>
  <conditionalFormatting sqref="H763 G763:G768">
    <cfRule type="cellIs" dxfId="42" priority="43" stopIfTrue="1" operator="equal">
      <formula>0</formula>
    </cfRule>
  </conditionalFormatting>
  <conditionalFormatting sqref="H770:H772">
    <cfRule type="cellIs" dxfId="41" priority="42" stopIfTrue="1" operator="equal">
      <formula>0</formula>
    </cfRule>
  </conditionalFormatting>
  <conditionalFormatting sqref="H774 G774:G776">
    <cfRule type="cellIs" dxfId="40" priority="41" stopIfTrue="1" operator="equal">
      <formula>0</formula>
    </cfRule>
  </conditionalFormatting>
  <conditionalFormatting sqref="G783">
    <cfRule type="cellIs" dxfId="39" priority="40" stopIfTrue="1" operator="equal">
      <formula>0</formula>
    </cfRule>
  </conditionalFormatting>
  <conditionalFormatting sqref="H777 G777:G782 G784">
    <cfRule type="cellIs" dxfId="38" priority="39" stopIfTrue="1" operator="equal">
      <formula>0</formula>
    </cfRule>
  </conditionalFormatting>
  <conditionalFormatting sqref="H785 G785:G791">
    <cfRule type="cellIs" dxfId="37" priority="38" stopIfTrue="1" operator="equal">
      <formula>0</formula>
    </cfRule>
  </conditionalFormatting>
  <conditionalFormatting sqref="H792 G792:G797">
    <cfRule type="cellIs" dxfId="36" priority="37" stopIfTrue="1" operator="equal">
      <formula>0</formula>
    </cfRule>
  </conditionalFormatting>
  <conditionalFormatting sqref="H798 G798:G803">
    <cfRule type="cellIs" dxfId="35" priority="36" stopIfTrue="1" operator="equal">
      <formula>0</formula>
    </cfRule>
  </conditionalFormatting>
  <conditionalFormatting sqref="H804 G804:G808">
    <cfRule type="cellIs" dxfId="34" priority="35" stopIfTrue="1" operator="equal">
      <formula>0</formula>
    </cfRule>
  </conditionalFormatting>
  <conditionalFormatting sqref="H809 G809:G812">
    <cfRule type="cellIs" dxfId="33" priority="34" stopIfTrue="1" operator="equal">
      <formula>0</formula>
    </cfRule>
  </conditionalFormatting>
  <conditionalFormatting sqref="H813 G813:G815">
    <cfRule type="cellIs" dxfId="32" priority="33" stopIfTrue="1" operator="equal">
      <formula>0</formula>
    </cfRule>
  </conditionalFormatting>
  <conditionalFormatting sqref="H816 G816:G819">
    <cfRule type="cellIs" dxfId="31" priority="32" stopIfTrue="1" operator="equal">
      <formula>0</formula>
    </cfRule>
  </conditionalFormatting>
  <conditionalFormatting sqref="H820 G820:G828">
    <cfRule type="cellIs" dxfId="30" priority="31" stopIfTrue="1" operator="equal">
      <formula>0</formula>
    </cfRule>
  </conditionalFormatting>
  <conditionalFormatting sqref="H829 G829:G834">
    <cfRule type="cellIs" dxfId="29" priority="30" stopIfTrue="1" operator="equal">
      <formula>0</formula>
    </cfRule>
  </conditionalFormatting>
  <conditionalFormatting sqref="H835 G835:G838">
    <cfRule type="cellIs" dxfId="28" priority="29" stopIfTrue="1" operator="equal">
      <formula>0</formula>
    </cfRule>
  </conditionalFormatting>
  <conditionalFormatting sqref="G845:G854">
    <cfRule type="cellIs" dxfId="27" priority="28" stopIfTrue="1" operator="equal">
      <formula>0</formula>
    </cfRule>
  </conditionalFormatting>
  <conditionalFormatting sqref="H839 G839:G844">
    <cfRule type="cellIs" dxfId="26" priority="27" stopIfTrue="1" operator="equal">
      <formula>0</formula>
    </cfRule>
  </conditionalFormatting>
  <conditionalFormatting sqref="G855">
    <cfRule type="cellIs" dxfId="25" priority="26" stopIfTrue="1" operator="equal">
      <formula>0</formula>
    </cfRule>
  </conditionalFormatting>
  <conditionalFormatting sqref="G856">
    <cfRule type="cellIs" dxfId="24" priority="25" stopIfTrue="1" operator="equal">
      <formula>0</formula>
    </cfRule>
  </conditionalFormatting>
  <conditionalFormatting sqref="H846">
    <cfRule type="cellIs" dxfId="23" priority="24" stopIfTrue="1" operator="equal">
      <formula>0</formula>
    </cfRule>
  </conditionalFormatting>
  <conditionalFormatting sqref="H857 G857:G864">
    <cfRule type="cellIs" dxfId="22" priority="23" stopIfTrue="1" operator="equal">
      <formula>0</formula>
    </cfRule>
  </conditionalFormatting>
  <conditionalFormatting sqref="H865 G865:G867">
    <cfRule type="cellIs" dxfId="21" priority="22" stopIfTrue="1" operator="equal">
      <formula>0</formula>
    </cfRule>
  </conditionalFormatting>
  <conditionalFormatting sqref="G874:G876">
    <cfRule type="cellIs" dxfId="20" priority="21" stopIfTrue="1" operator="equal">
      <formula>0</formula>
    </cfRule>
  </conditionalFormatting>
  <conditionalFormatting sqref="H868 G868:G873">
    <cfRule type="cellIs" dxfId="19" priority="20" stopIfTrue="1" operator="equal">
      <formula>0</formula>
    </cfRule>
  </conditionalFormatting>
  <conditionalFormatting sqref="H875">
    <cfRule type="cellIs" dxfId="18" priority="19" stopIfTrue="1" operator="equal">
      <formula>0</formula>
    </cfRule>
  </conditionalFormatting>
  <conditionalFormatting sqref="H877 G877:G881">
    <cfRule type="cellIs" dxfId="17" priority="18" stopIfTrue="1" operator="equal">
      <formula>0</formula>
    </cfRule>
  </conditionalFormatting>
  <conditionalFormatting sqref="G888:G896">
    <cfRule type="cellIs" dxfId="16" priority="17" stopIfTrue="1" operator="equal">
      <formula>0</formula>
    </cfRule>
  </conditionalFormatting>
  <conditionalFormatting sqref="H882 G882:G887">
    <cfRule type="cellIs" dxfId="15" priority="16" stopIfTrue="1" operator="equal">
      <formula>0</formula>
    </cfRule>
  </conditionalFormatting>
  <conditionalFormatting sqref="H889">
    <cfRule type="cellIs" dxfId="14" priority="15" stopIfTrue="1" operator="equal">
      <formula>0</formula>
    </cfRule>
  </conditionalFormatting>
  <conditionalFormatting sqref="H897 G897:G903">
    <cfRule type="cellIs" dxfId="13" priority="14" stopIfTrue="1" operator="equal">
      <formula>0</formula>
    </cfRule>
  </conditionalFormatting>
  <conditionalFormatting sqref="H904 G904:G909">
    <cfRule type="cellIs" dxfId="12" priority="13" stopIfTrue="1" operator="equal">
      <formula>0</formula>
    </cfRule>
  </conditionalFormatting>
  <conditionalFormatting sqref="H910 G910:G916">
    <cfRule type="cellIs" dxfId="11" priority="12" stopIfTrue="1" operator="equal">
      <formula>0</formula>
    </cfRule>
  </conditionalFormatting>
  <conditionalFormatting sqref="H916">
    <cfRule type="cellIs" dxfId="10" priority="11" stopIfTrue="1" operator="equal">
      <formula>0</formula>
    </cfRule>
  </conditionalFormatting>
  <conditionalFormatting sqref="H917 G917:G920">
    <cfRule type="cellIs" dxfId="9" priority="10" stopIfTrue="1" operator="equal">
      <formula>0</formula>
    </cfRule>
  </conditionalFormatting>
  <conditionalFormatting sqref="H921 G921:G925">
    <cfRule type="cellIs" dxfId="8" priority="9" stopIfTrue="1" operator="equal">
      <formula>0</formula>
    </cfRule>
  </conditionalFormatting>
  <conditionalFormatting sqref="G932:G941 G944:G945">
    <cfRule type="cellIs" dxfId="7" priority="8" stopIfTrue="1" operator="equal">
      <formula>0</formula>
    </cfRule>
  </conditionalFormatting>
  <conditionalFormatting sqref="H926 G926:G931">
    <cfRule type="cellIs" dxfId="6" priority="7" stopIfTrue="1" operator="equal">
      <formula>0</formula>
    </cfRule>
  </conditionalFormatting>
  <conditionalFormatting sqref="G942">
    <cfRule type="cellIs" dxfId="5" priority="6" stopIfTrue="1" operator="equal">
      <formula>0</formula>
    </cfRule>
  </conditionalFormatting>
  <conditionalFormatting sqref="G943">
    <cfRule type="cellIs" dxfId="4" priority="5" stopIfTrue="1" operator="equal">
      <formula>0</formula>
    </cfRule>
  </conditionalFormatting>
  <conditionalFormatting sqref="H933">
    <cfRule type="cellIs" dxfId="3" priority="4" stopIfTrue="1" operator="equal">
      <formula>0</formula>
    </cfRule>
  </conditionalFormatting>
  <conditionalFormatting sqref="G952:G958">
    <cfRule type="cellIs" dxfId="2" priority="3" stopIfTrue="1" operator="equal">
      <formula>0</formula>
    </cfRule>
  </conditionalFormatting>
  <conditionalFormatting sqref="H946 G946:G951">
    <cfRule type="cellIs" dxfId="1" priority="2" stopIfTrue="1" operator="equal">
      <formula>0</formula>
    </cfRule>
  </conditionalFormatting>
  <conditionalFormatting sqref="H953">
    <cfRule type="cellIs" dxfId="0" priority="1" stopIfTrue="1" operator="equal">
      <formula>0</formula>
    </cfRule>
  </conditionalFormatting>
  <pageMargins left="0.761811024" right="0.15748031496063" top="0.511811023622047" bottom="0.6" header="0.196850393700787" footer="0.35433070866141703"/>
  <pageSetup scale="90" orientation="portrait" r:id="rId1"/>
  <headerFooter alignWithMargins="0"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certrans level</dc:creator>
  <cp:lastModifiedBy>Liliana Boghitoiu</cp:lastModifiedBy>
  <cp:lastPrinted>2022-08-22T08:25:58Z</cp:lastPrinted>
  <dcterms:created xsi:type="dcterms:W3CDTF">2008-10-20T16:40:31Z</dcterms:created>
  <dcterms:modified xsi:type="dcterms:W3CDTF">2022-08-24T07:41:58Z</dcterms:modified>
</cp:coreProperties>
</file>